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tt.rentner/Documents/"/>
    </mc:Choice>
  </mc:AlternateContent>
  <xr:revisionPtr revIDLastSave="0" documentId="13_ncr:1_{69140CD5-66B0-A246-BDD7-9B9F44CC5265}" xr6:coauthVersionLast="46" xr6:coauthVersionMax="46" xr10:uidLastSave="{00000000-0000-0000-0000-000000000000}"/>
  <bookViews>
    <workbookView xWindow="-38400" yWindow="-1320" windowWidth="38400" windowHeight="21600" activeTab="4" xr2:uid="{00000000-000D-0000-FFFF-FFFF00000000}"/>
  </bookViews>
  <sheets>
    <sheet name="Pivot 2" sheetId="3" r:id="rId1"/>
    <sheet name="Pivot 1" sheetId="2" r:id="rId2"/>
    <sheet name="Pivot 3" sheetId="4" r:id="rId3"/>
    <sheet name="Additional Analysis" sheetId="5" r:id="rId4"/>
    <sheet name="Sheet1" sheetId="1" r:id="rId5"/>
  </sheets>
  <definedNames>
    <definedName name="_xlnm._FilterDatabase" localSheetId="4" hidden="1">Sheet1!$A$1:$T$4115</definedName>
  </definedNames>
  <calcPr calcId="191029" concurrentCalc="0"/>
  <pivotCaches>
    <pivotCache cacheId="7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" i="5" l="1"/>
  <c r="I13" i="5"/>
  <c r="H7" i="3"/>
  <c r="K18" i="5"/>
  <c r="K19" i="5"/>
  <c r="K20" i="5"/>
  <c r="K21" i="5"/>
  <c r="K22" i="5"/>
  <c r="K23" i="5"/>
  <c r="K24" i="5"/>
  <c r="K25" i="5"/>
  <c r="K17" i="5"/>
  <c r="I18" i="5"/>
  <c r="I19" i="5"/>
  <c r="I20" i="5"/>
  <c r="I21" i="5"/>
  <c r="I22" i="5"/>
  <c r="I23" i="5"/>
  <c r="I24" i="5"/>
  <c r="I25" i="5"/>
  <c r="I17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<sst xmlns="http://schemas.openxmlformats.org/spreadsheetml/2006/main" count="24826" uniqueCount="8379">
  <si>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</si>
  <si>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</si>
  <si>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</si>
  <si>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</si>
  <si>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</si>
  <si>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</si>
  <si>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</si>
  <si>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</si>
  <si>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</si>
  <si>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</si>
  <si>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</si>
  <si>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</si>
  <si>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</si>
  <si>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</si>
  <si>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</si>
  <si>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</si>
  <si>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</si>
  <si>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</si>
  <si>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</si>
  <si>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</si>
  <si>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</si>
  <si>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</si>
  <si>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</si>
  <si>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</si>
  <si>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</si>
  <si>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</si>
  <si>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</si>
  <si>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</si>
  <si>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</si>
  <si>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</si>
  <si>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</si>
  <si>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</si>
  <si>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</si>
  <si>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</si>
  <si>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</si>
  <si>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</si>
  <si>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</si>
  <si>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</si>
  <si>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</si>
  <si>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</si>
  <si>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</si>
  <si>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</si>
  <si>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</si>
  <si>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</si>
  <si>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</si>
  <si>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</si>
  <si>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</si>
  <si>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</si>
  <si>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</si>
  <si>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</si>
  <si>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</si>
  <si>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</si>
  <si>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</si>
  <si>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</si>
  <si>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</si>
  <si>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</si>
  <si>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</si>
  <si>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</si>
  <si>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</si>
  <si>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</si>
  <si>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</si>
  <si>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</si>
  <si>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</si>
  <si>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</si>
  <si>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</si>
  <si>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</si>
  <si>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</si>
  <si>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</si>
  <si>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</si>
  <si>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</si>
  <si>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</si>
  <si>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</si>
  <si>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</si>
  <si>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</si>
  <si>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</si>
  <si>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</si>
  <si>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</si>
  <si>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</si>
  <si>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</si>
  <si>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</si>
  <si>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</si>
  <si>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</si>
  <si>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</si>
  <si>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</si>
  <si>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</si>
  <si>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</si>
  <si>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</si>
  <si>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</si>
  <si>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</si>
  <si>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</si>
  <si>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</si>
  <si>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</si>
  <si>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</si>
  <si>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</si>
  <si>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</si>
  <si>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</si>
  <si>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</si>
  <si>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</si>
  <si>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</si>
  <si>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</si>
  <si>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</si>
  <si>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</si>
  <si>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</si>
  <si>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</si>
  <si>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</si>
  <si>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</si>
  <si>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</si>
  <si>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</si>
  <si>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</si>
  <si>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</si>
  <si>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</si>
  <si>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</si>
  <si>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</si>
  <si>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</si>
  <si>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</si>
  <si>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</si>
  <si>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</si>
  <si>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</si>
  <si>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</si>
  <si>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</si>
  <si>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</si>
  <si>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</si>
  <si>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</si>
  <si>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</si>
  <si>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</si>
  <si>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</si>
  <si>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</si>
  <si>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</si>
  <si>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</si>
  <si>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</si>
  <si>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</si>
  <si>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</si>
  <si>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</si>
  <si>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</si>
  <si>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</si>
  <si>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</si>
  <si>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</si>
  <si>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</si>
  <si>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</si>
  <si>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</si>
  <si>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</si>
  <si>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</si>
  <si>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</si>
  <si>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</si>
  <si>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</si>
  <si>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</si>
  <si>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</si>
  <si>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</si>
  <si>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</si>
  <si>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</si>
  <si>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</si>
  <si>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</si>
  <si>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</si>
  <si>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</si>
  <si>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</si>
  <si>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</si>
  <si>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</si>
  <si>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</si>
  <si>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</si>
  <si>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</si>
  <si>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</si>
  <si>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</si>
  <si>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</si>
  <si>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</si>
  <si>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</si>
  <si>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</si>
  <si>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</si>
  <si>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</si>
  <si>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</si>
  <si>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</si>
  <si>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</si>
  <si>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</si>
  <si>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</si>
  <si>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</si>
  <si>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</si>
  <si>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</si>
  <si>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</si>
  <si>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</si>
  <si>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</si>
  <si>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</si>
  <si>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</si>
  <si>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</si>
  <si>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</si>
  <si>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</si>
  <si>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</si>
  <si>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</si>
  <si>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</si>
  <si>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</si>
  <si>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</si>
  <si>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</si>
  <si>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</si>
  <si>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</si>
  <si>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</si>
  <si>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</si>
  <si>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</si>
  <si>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</si>
  <si>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</si>
  <si>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</si>
  <si>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</si>
  <si>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</si>
  <si>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</si>
  <si>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</si>
  <si>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</si>
  <si>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</si>
  <si>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</si>
  <si>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</si>
  <si>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</si>
  <si>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</si>
  <si>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</si>
  <si>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</si>
  <si>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</si>
  <si>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</si>
  <si>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</si>
  <si>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</si>
  <si>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</si>
  <si>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</si>
  <si>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</si>
  <si>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</si>
  <si>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</si>
  <si>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</si>
  <si>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</si>
  <si>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</si>
  <si>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</si>
  <si>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</si>
  <si>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</si>
  <si>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</si>
  <si>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</si>
  <si>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</si>
  <si>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</si>
  <si>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</si>
  <si>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</si>
  <si>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</si>
  <si>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</si>
  <si>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</si>
  <si>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</si>
  <si>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</si>
  <si>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</si>
  <si>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</si>
  <si>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</si>
  <si>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</si>
  <si>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</si>
  <si>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</si>
  <si>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</si>
  <si>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</si>
  <si>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</si>
  <si>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</si>
  <si>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</si>
  <si>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</si>
  <si>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</si>
  <si>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</si>
  <si>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</si>
  <si>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</si>
  <si>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</si>
  <si>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</si>
  <si>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</si>
  <si>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</si>
  <si>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</si>
  <si>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</si>
  <si>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</si>
  <si>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</si>
  <si>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</si>
  <si>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</si>
  <si>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</si>
  <si>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</si>
  <si>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</si>
  <si>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</si>
  <si>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</si>
  <si>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</si>
  <si>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</si>
  <si>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</si>
  <si>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</si>
  <si>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</si>
  <si>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</si>
  <si>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</si>
  <si>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</si>
  <si>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</si>
  <si>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</si>
  <si>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</si>
  <si>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</si>
  <si>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</si>
  <si>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</si>
  <si>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</si>
  <si>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</si>
  <si>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</si>
  <si>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</si>
  <si>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</si>
  <si>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</si>
  <si>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</si>
  <si>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</si>
  <si>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</si>
  <si>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</si>
  <si>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</si>
  <si>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</si>
  <si>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</si>
  <si>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</si>
  <si>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</si>
  <si>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</si>
  <si>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</si>
  <si>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</si>
  <si>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</si>
  <si>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</si>
  <si>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</si>
  <si>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</si>
  <si>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</si>
  <si>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</si>
  <si>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</si>
  <si>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</si>
  <si>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</si>
  <si>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</si>
  <si>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</si>
  <si>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</si>
  <si>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</si>
  <si>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</si>
  <si>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</si>
  <si>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</si>
  <si>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</si>
  <si>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</si>
  <si>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</si>
  <si>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</si>
  <si>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</si>
  <si>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</si>
  <si>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</si>
  <si>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</si>
  <si>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</si>
  <si>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</si>
  <si>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</si>
  <si>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</si>
  <si>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</si>
  <si>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</si>
  <si>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</si>
  <si>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</si>
  <si>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</si>
  <si>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</si>
  <si>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</si>
  <si>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</si>
  <si>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</si>
  <si>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</si>
  <si>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</si>
  <si>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</si>
  <si>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</si>
  <si>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</si>
  <si>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</si>
  <si>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</si>
  <si>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</si>
  <si>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</si>
  <si>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</si>
  <si>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</si>
  <si>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</si>
  <si>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</si>
  <si>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</si>
  <si>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</si>
  <si>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</si>
  <si>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</si>
  <si>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</si>
  <si>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</si>
  <si>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</si>
  <si>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</si>
  <si>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</si>
  <si>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</si>
  <si>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</si>
  <si>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</si>
  <si>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</si>
  <si>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</si>
  <si>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</si>
  <si>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</si>
  <si>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</si>
  <si>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</si>
  <si>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</si>
  <si>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</si>
  <si>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</si>
  <si>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</si>
  <si>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</si>
  <si>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</si>
  <si>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</si>
  <si>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</si>
  <si>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</si>
  <si>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</si>
  <si>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</si>
  <si>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</si>
  <si>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</si>
  <si>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</si>
  <si>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</si>
  <si>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</si>
  <si>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</si>
  <si>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</si>
  <si>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</si>
  <si>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</si>
  <si>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</si>
  <si>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</si>
  <si>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</si>
  <si>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</si>
  <si>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</si>
  <si>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</si>
  <si>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</si>
  <si>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</si>
  <si>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</si>
  <si>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</si>
  <si>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</si>
  <si>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</si>
  <si>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</si>
  <si>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</si>
  <si>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</si>
  <si>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</si>
  <si>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</si>
  <si>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</si>
  <si>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</si>
  <si>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</si>
  <si>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</si>
  <si>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</si>
  <si>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</si>
  <si>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</si>
  <si>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</si>
  <si>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</si>
  <si>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</si>
  <si>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</si>
  <si>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</si>
  <si>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</si>
  <si>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</si>
  <si>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</si>
  <si>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</si>
  <si>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</si>
  <si>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</si>
  <si>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</si>
  <si>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</si>
  <si>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</si>
  <si>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</si>
  <si>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</si>
  <si>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</si>
  <si>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</si>
  <si>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</si>
  <si>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</si>
  <si>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</si>
  <si>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</si>
  <si>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</si>
  <si>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</si>
  <si>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</si>
  <si>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</si>
  <si>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</si>
  <si>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</si>
  <si>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</si>
  <si>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</si>
  <si>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</si>
  <si>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</si>
  <si>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</si>
  <si>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</si>
  <si>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</si>
  <si>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</si>
  <si>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</si>
  <si>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</si>
  <si>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</si>
  <si>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</si>
  <si>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</si>
  <si>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</si>
  <si>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</si>
  <si>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</si>
  <si>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</si>
  <si>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</si>
  <si>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</si>
  <si>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</si>
  <si>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</si>
  <si>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</si>
  <si>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</si>
  <si>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</si>
  <si>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</si>
  <si>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</si>
  <si>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</si>
  <si>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</si>
  <si>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</si>
  <si>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</si>
  <si>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</si>
  <si>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</si>
  <si>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</si>
  <si>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</si>
  <si>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</si>
  <si>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</si>
  <si>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</si>
  <si>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</si>
  <si>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</si>
  <si>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</si>
  <si>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</si>
  <si>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</si>
  <si>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</si>
  <si>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</si>
  <si>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</si>
  <si>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</si>
  <si>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</si>
  <si>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</si>
  <si>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</si>
  <si>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</si>
  <si>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</si>
  <si>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</si>
  <si>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</si>
  <si>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</si>
  <si>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</si>
  <si>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</si>
  <si>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</si>
  <si>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</si>
  <si>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</si>
  <si>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</si>
  <si>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</si>
  <si>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</si>
  <si>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</si>
  <si>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</si>
  <si>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</si>
  <si>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</si>
  <si>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</si>
  <si>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</si>
  <si>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</si>
  <si>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</si>
  <si>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</si>
  <si>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</si>
  <si>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</si>
  <si>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</si>
  <si>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</si>
  <si>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</si>
  <si>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</si>
  <si>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</si>
  <si>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</si>
  <si>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</si>
  <si>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</si>
  <si>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</si>
  <si>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</si>
  <si>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</si>
  <si>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</si>
  <si>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</si>
  <si>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</si>
  <si>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</si>
  <si>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</si>
  <si>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</si>
  <si>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</si>
  <si>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</si>
  <si>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</si>
  <si>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</si>
  <si>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</si>
  <si>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</si>
  <si>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</si>
  <si>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</si>
  <si>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</si>
  <si>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</si>
  <si>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</si>
  <si>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</si>
  <si>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</si>
  <si>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</si>
  <si>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</si>
  <si>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</si>
  <si>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</si>
  <si>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</si>
  <si>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</si>
  <si>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</si>
  <si>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</si>
  <si>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</si>
  <si>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</si>
  <si>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</si>
  <si>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</si>
  <si>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</si>
  <si>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</si>
  <si>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</si>
  <si>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</si>
  <si>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</si>
  <si>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</si>
  <si>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</si>
  <si>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</si>
  <si>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</si>
  <si>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</si>
  <si>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</si>
  <si>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</si>
  <si>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</si>
  <si>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</si>
  <si>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</si>
  <si>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</si>
  <si>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</si>
  <si>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</si>
  <si>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</si>
  <si>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</si>
  <si>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</si>
  <si>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</si>
  <si>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</si>
  <si>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</si>
  <si>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</si>
  <si>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</si>
  <si>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</si>
  <si>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</si>
  <si>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</si>
  <si>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</si>
  <si>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</si>
  <si>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</si>
  <si>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</si>
  <si>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</si>
  <si>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</si>
  <si>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</si>
  <si>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</si>
  <si>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</si>
  <si>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</si>
  <si>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</si>
  <si>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</si>
  <si>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</si>
  <si>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</si>
  <si>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</si>
  <si>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</si>
  <si>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</si>
  <si>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</si>
  <si>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</si>
  <si>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</si>
  <si>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</si>
  <si>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</si>
  <si>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</si>
  <si>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</si>
  <si>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</si>
  <si>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</si>
  <si>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</si>
  <si>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</si>
  <si>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</si>
  <si>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</si>
  <si>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</si>
  <si>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</si>
  <si>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</si>
  <si>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</si>
  <si>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</si>
  <si>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</si>
  <si>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</si>
  <si>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</si>
  <si>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</si>
  <si>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</si>
  <si>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</si>
  <si>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</si>
  <si>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</si>
  <si>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</si>
  <si>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</si>
  <si>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</si>
  <si>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</si>
  <si>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</si>
  <si>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</si>
  <si>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</si>
  <si>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</si>
  <si>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</si>
  <si>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</si>
  <si>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</si>
  <si>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</si>
  <si>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</si>
  <si>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</si>
  <si>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</si>
  <si>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</si>
  <si>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</si>
  <si>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</si>
  <si>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</si>
  <si>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</si>
  <si>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</si>
  <si>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</si>
  <si>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</si>
  <si>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</si>
  <si>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</si>
  <si>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</si>
  <si>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</si>
  <si>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</si>
  <si>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</si>
  <si>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</si>
  <si>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</si>
  <si>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</si>
  <si>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</si>
  <si>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</si>
  <si>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</si>
  <si>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</si>
  <si>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</si>
  <si>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</si>
  <si>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</si>
  <si>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</si>
  <si>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</si>
  <si>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</si>
  <si>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</si>
  <si>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</si>
  <si>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</si>
  <si>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</si>
  <si>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</si>
  <si>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</si>
  <si>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</si>
  <si>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</si>
  <si>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</si>
  <si>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</si>
  <si>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</si>
  <si>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</si>
  <si>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</si>
  <si>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</si>
  <si>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</si>
  <si>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</si>
  <si>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</si>
  <si>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</si>
  <si>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</si>
  <si>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</si>
  <si>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</si>
  <si>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</si>
  <si>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</si>
  <si>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</si>
  <si>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</si>
  <si>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</si>
  <si>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</si>
  <si>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</si>
  <si>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</si>
  <si>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</si>
  <si>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</si>
  <si>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</si>
  <si>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</si>
  <si>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</si>
  <si>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</si>
  <si>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</si>
  <si>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</si>
  <si>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</si>
  <si>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</si>
  <si>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</si>
  <si>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</si>
  <si>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</si>
  <si>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</si>
  <si>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</si>
  <si>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</si>
  <si>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</si>
  <si>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</si>
  <si>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</si>
  <si>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</si>
  <si>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</si>
  <si>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</si>
  <si>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</si>
  <si>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</si>
  <si>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</si>
  <si>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</si>
  <si>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</si>
  <si>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</si>
  <si>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</si>
  <si>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</si>
  <si>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</si>
  <si>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</si>
  <si>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</si>
  <si>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</si>
  <si>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</si>
  <si>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</si>
  <si>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</si>
  <si>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</si>
  <si>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</si>
  <si>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</si>
  <si>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</si>
  <si>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</si>
  <si>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</si>
  <si>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</si>
  <si>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</si>
  <si>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</si>
  <si>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</si>
  <si>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</si>
  <si>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</si>
  <si>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</si>
  <si>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</si>
  <si>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</si>
  <si>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</si>
  <si>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</si>
  <si>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</si>
  <si>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</si>
  <si>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</si>
  <si>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</si>
  <si>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</si>
  <si>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</si>
  <si>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</si>
  <si>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</si>
  <si>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</si>
  <si>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</si>
  <si>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</si>
  <si>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</si>
  <si>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</si>
  <si>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</si>
  <si>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</si>
  <si>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</si>
  <si>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</si>
  <si>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</si>
  <si>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</si>
  <si>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</si>
  <si>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</si>
  <si>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</si>
  <si>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</si>
  <si>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</si>
  <si>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</si>
  <si>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</si>
  <si>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</si>
  <si>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</si>
  <si>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</si>
  <si>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</si>
  <si>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</si>
  <si>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</si>
  <si>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</si>
  <si>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</si>
  <si>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</si>
  <si>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</si>
  <si>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</si>
  <si>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</si>
  <si>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</si>
  <si>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</si>
  <si>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</si>
  <si>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</si>
  <si>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</si>
  <si>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</si>
  <si>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</si>
  <si>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</si>
  <si>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</si>
  <si>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</si>
  <si>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</si>
  <si>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</si>
  <si>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</si>
  <si>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</si>
  <si>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</si>
  <si>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</si>
  <si>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</si>
  <si>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</si>
  <si>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</si>
  <si>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</si>
  <si>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</si>
  <si>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</si>
  <si>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</si>
  <si>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</si>
  <si>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</si>
  <si>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</si>
  <si>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</si>
  <si>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</si>
  <si>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</si>
  <si>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</si>
  <si>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</si>
  <si>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</si>
  <si>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</si>
  <si>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</si>
  <si>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</si>
  <si>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</si>
  <si>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</si>
  <si>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</si>
  <si>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</si>
  <si>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</si>
  <si>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</si>
  <si>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</si>
  <si>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</si>
  <si>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</si>
  <si>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</si>
  <si>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</si>
  <si>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</si>
  <si>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</si>
  <si>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</si>
  <si>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</si>
  <si>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</si>
  <si>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</si>
  <si>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</si>
  <si>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</si>
  <si>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</si>
  <si>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</si>
  <si>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</si>
  <si>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</si>
  <si>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</si>
  <si>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</si>
  <si>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</si>
  <si>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</si>
  <si>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</si>
  <si>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</si>
  <si>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</si>
  <si>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</si>
  <si>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</si>
  <si>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</si>
  <si>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</si>
  <si>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</si>
  <si>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</si>
  <si>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</si>
  <si>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</si>
  <si>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</si>
  <si>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</si>
  <si>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</si>
  <si>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</si>
  <si>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</si>
  <si>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</si>
  <si>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</si>
  <si>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</si>
  <si>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</si>
  <si>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</si>
  <si>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</si>
  <si>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</si>
  <si>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</si>
  <si>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</si>
  <si>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</si>
  <si>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</si>
  <si>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</si>
  <si>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</si>
  <si>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</si>
  <si>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</si>
  <si>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</si>
  <si>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</si>
  <si>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</si>
  <si>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</si>
  <si>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</si>
  <si>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</si>
  <si>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</si>
  <si>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</si>
  <si>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</si>
  <si>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</si>
  <si>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</si>
  <si>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</si>
  <si>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</si>
  <si>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</si>
  <si>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</si>
  <si>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</si>
  <si>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</si>
  <si>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</si>
  <si>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</si>
  <si>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</si>
  <si>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</si>
  <si>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</si>
  <si>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</si>
  <si>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</si>
  <si>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</si>
  <si>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</si>
  <si>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</si>
  <si>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</si>
  <si>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</si>
  <si>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</si>
  <si>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</si>
  <si>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</si>
  <si>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</si>
  <si>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</si>
  <si>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</si>
  <si>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</si>
  <si>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</si>
  <si>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</si>
  <si>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</si>
  <si>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</si>
  <si>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</si>
  <si>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</si>
  <si>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</si>
  <si>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</si>
  <si>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</si>
  <si>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</si>
  <si>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</si>
  <si>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</si>
  <si>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</si>
  <si>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</si>
  <si>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</si>
  <si>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</si>
  <si>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</si>
  <si>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</si>
  <si>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</si>
  <si>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</si>
  <si>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</si>
  <si>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</si>
  <si>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</si>
  <si>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</si>
  <si>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</si>
  <si>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</si>
  <si>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</si>
  <si>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</si>
  <si>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</si>
  <si>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</si>
  <si>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</si>
  <si>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</si>
  <si>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</si>
  <si>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</si>
  <si>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</si>
  <si>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</si>
  <si>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</si>
  <si>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</si>
  <si>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</si>
  <si>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</si>
  <si>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</si>
  <si>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</si>
  <si>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</si>
  <si>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</si>
  <si>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</si>
  <si>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</si>
  <si>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</si>
  <si>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</si>
  <si>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</si>
  <si>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</si>
  <si>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</si>
  <si>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</si>
  <si>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</si>
  <si>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</si>
  <si>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</si>
  <si>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</si>
  <si>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</si>
  <si>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</si>
  <si>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</si>
  <si>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</si>
  <si>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</si>
  <si>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</si>
  <si>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</si>
  <si>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</si>
  <si>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</si>
  <si>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</si>
  <si>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</si>
  <si>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</si>
  <si>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</si>
  <si>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</si>
  <si>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</si>
  <si>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</si>
  <si>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</si>
  <si>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</si>
  <si>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</si>
  <si>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</si>
  <si>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</si>
  <si>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</si>
  <si>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</si>
  <si>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</si>
  <si>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</si>
  <si>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</si>
  <si>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</si>
  <si>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</si>
  <si>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</si>
  <si>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</si>
  <si>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</si>
  <si>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</si>
  <si>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</si>
  <si>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</si>
  <si>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</si>
  <si>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</si>
  <si>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</si>
  <si>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</si>
  <si>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</si>
  <si>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</si>
  <si>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</si>
  <si>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</si>
  <si>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</si>
  <si>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</si>
  <si>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</si>
  <si>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</si>
  <si>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</si>
  <si>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</si>
  <si>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</si>
  <si>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</si>
  <si>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</si>
  <si>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</si>
  <si>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</si>
  <si>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</si>
  <si>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</si>
  <si>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</si>
  <si>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</si>
  <si>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</si>
  <si>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</si>
  <si>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</si>
  <si>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</si>
  <si>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</si>
  <si>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</si>
  <si>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</si>
  <si>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</si>
  <si>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</si>
  <si>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</si>
  <si>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</si>
  <si>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</si>
  <si>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</si>
  <si>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</si>
  <si>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</si>
  <si>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</si>
  <si>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</si>
  <si>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</si>
  <si>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</si>
  <si>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</si>
  <si>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</si>
  <si>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</si>
  <si>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</si>
  <si>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</si>
  <si>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</si>
  <si>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</si>
  <si>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</si>
  <si>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</si>
  <si>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</si>
  <si>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</si>
  <si>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</si>
  <si>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</si>
  <si>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</si>
  <si>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</si>
  <si>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</si>
  <si>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</si>
  <si>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</si>
  <si>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</si>
  <si>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</si>
  <si>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</si>
  <si>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</si>
  <si>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</si>
  <si>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</si>
  <si>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</si>
  <si>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</si>
  <si>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</si>
  <si>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</si>
  <si>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</si>
  <si>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</si>
  <si>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</si>
  <si>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</si>
  <si>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</si>
  <si>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</si>
  <si>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</si>
  <si>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</si>
  <si>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</si>
  <si>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</si>
  <si>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</si>
  <si>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</si>
  <si>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</si>
  <si>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</si>
  <si>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</si>
  <si>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</si>
  <si>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</si>
  <si>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</si>
  <si>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</si>
  <si>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</si>
  <si>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</si>
  <si>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</si>
  <si>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</si>
  <si>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</si>
  <si>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</si>
  <si>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</si>
  <si>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</si>
  <si>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</si>
  <si>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</si>
  <si>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</si>
  <si>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</si>
  <si>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</si>
  <si>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</si>
  <si>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</si>
  <si>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</si>
  <si>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</si>
  <si>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</si>
  <si>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</si>
  <si>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</si>
  <si>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</si>
  <si>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</si>
  <si>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</si>
  <si>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</si>
  <si>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</si>
  <si>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</si>
  <si>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</si>
  <si>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</si>
  <si>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</si>
  <si>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</si>
  <si>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</si>
  <si>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</si>
  <si>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</si>
  <si>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</si>
  <si>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</si>
  <si>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</si>
  <si>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</si>
  <si>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</si>
  <si>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</si>
  <si>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</si>
  <si>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</si>
  <si>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</si>
  <si>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</si>
  <si>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</si>
  <si>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</si>
  <si>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</si>
  <si>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</si>
  <si>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</si>
  <si>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</si>
  <si>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</si>
  <si>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</si>
  <si>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</si>
  <si>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</si>
  <si>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</si>
  <si>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</si>
  <si>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</si>
  <si>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</si>
  <si>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</si>
  <si>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</si>
  <si>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</si>
  <si>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</si>
  <si>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</si>
  <si>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</si>
  <si>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</si>
  <si>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</si>
  <si>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</si>
  <si>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</si>
  <si>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</si>
  <si>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</si>
  <si>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</si>
  <si>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</si>
  <si>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</si>
  <si>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</si>
  <si>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</si>
  <si>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</si>
  <si>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</si>
  <si>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</si>
  <si>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</si>
  <si>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</si>
  <si>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</si>
  <si>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</si>
  <si>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</si>
  <si>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</si>
  <si>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</si>
  <si>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</si>
  <si>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</si>
  <si>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</si>
  <si>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</si>
  <si>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</si>
  <si>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</si>
  <si>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</si>
  <si>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</si>
  <si>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</si>
  <si>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</si>
  <si>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</si>
  <si>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</si>
  <si>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</si>
  <si>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</si>
  <si>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</si>
  <si>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</si>
  <si>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</si>
  <si>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</si>
  <si>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</si>
  <si>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</si>
  <si>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</si>
  <si>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</si>
  <si>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</si>
  <si>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</si>
  <si>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</si>
  <si>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</si>
  <si>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</si>
  <si>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</si>
  <si>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</si>
  <si>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</si>
  <si>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</si>
  <si>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</si>
  <si>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</si>
  <si>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</si>
  <si>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</si>
  <si>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</si>
  <si>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</si>
  <si>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</si>
  <si>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</si>
  <si>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</si>
  <si>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</si>
  <si>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</si>
  <si>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</si>
  <si>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</si>
  <si>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</si>
  <si>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</si>
  <si>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</si>
  <si>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</si>
  <si>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</si>
  <si>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</si>
  <si>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</si>
  <si>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</si>
  <si>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</si>
  <si>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</si>
  <si>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</si>
  <si>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</si>
  <si>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</si>
  <si>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</si>
  <si>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</si>
  <si>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</si>
  <si>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</si>
  <si>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</si>
  <si>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</si>
  <si>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</si>
  <si>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</si>
  <si>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</si>
  <si>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</si>
  <si>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</si>
  <si>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</si>
  <si>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</si>
  <si>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</si>
  <si>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</si>
  <si>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</si>
  <si>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</si>
  <si>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</si>
  <si>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</si>
  <si>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</si>
  <si>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</si>
  <si>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</si>
  <si>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</si>
  <si>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</si>
  <si>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</si>
  <si>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</si>
  <si>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</si>
  <si>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</si>
  <si>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</si>
  <si>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</si>
  <si>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</si>
  <si>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</si>
  <si>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</si>
  <si>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</si>
  <si>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</si>
  <si>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</si>
  <si>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</si>
  <si>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</si>
  <si>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</si>
  <si>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</si>
  <si>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</si>
  <si>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</si>
  <si>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</si>
  <si>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</si>
  <si>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</si>
  <si>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</si>
  <si>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</si>
  <si>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</si>
  <si>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</si>
  <si>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</si>
  <si>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</si>
  <si>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</si>
  <si>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</si>
  <si>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</si>
  <si>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</si>
  <si>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</si>
  <si>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</si>
  <si>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</si>
  <si>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</si>
  <si>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</si>
  <si>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</si>
  <si>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</si>
  <si>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</si>
  <si>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</si>
  <si>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</si>
  <si>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</si>
  <si>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</si>
  <si>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</si>
  <si>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</si>
  <si>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</si>
  <si>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</si>
  <si>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</si>
  <si>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</si>
  <si>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</si>
  <si>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</si>
  <si>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</si>
  <si>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</si>
  <si>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</si>
  <si>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</si>
  <si>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</si>
  <si>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</si>
  <si>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</si>
  <si>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</si>
  <si>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</si>
  <si>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</si>
  <si>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</si>
  <si>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</si>
  <si>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</si>
  <si>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</si>
  <si>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</si>
  <si>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</si>
  <si>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</si>
  <si>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</si>
  <si>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</si>
  <si>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</si>
  <si>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</si>
  <si>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</si>
  <si>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</si>
  <si>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</si>
  <si>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</si>
  <si>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</si>
  <si>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</si>
  <si>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</si>
  <si>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</si>
  <si>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</si>
  <si>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</si>
  <si>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</si>
  <si>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</si>
  <si>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</si>
  <si>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</si>
  <si>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</si>
  <si>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</si>
  <si>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</si>
  <si>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</si>
  <si>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</si>
  <si>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</si>
  <si>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</si>
  <si>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</si>
  <si>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</si>
  <si>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</si>
  <si>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</si>
  <si>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</si>
  <si>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</si>
  <si>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</si>
  <si>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</si>
  <si>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</si>
  <si>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</si>
  <si>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</si>
  <si>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</si>
  <si>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</si>
  <si>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</si>
  <si>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</si>
  <si>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</si>
  <si>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</si>
  <si>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</si>
  <si>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</si>
  <si>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</si>
  <si>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</si>
  <si>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</si>
  <si>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</si>
  <si>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</si>
  <si>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</si>
  <si>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</si>
  <si>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</si>
  <si>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</si>
  <si>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</si>
  <si>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</si>
  <si>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</si>
  <si>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</si>
  <si>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</si>
  <si>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</si>
  <si>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</si>
  <si>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</si>
  <si>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</si>
  <si>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</si>
  <si>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</si>
  <si>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</si>
  <si>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</si>
  <si>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</si>
  <si>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</si>
  <si>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</si>
  <si>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</si>
  <si>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</si>
  <si>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</si>
  <si>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</si>
  <si>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</si>
  <si>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</si>
  <si>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</si>
  <si>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</si>
  <si>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</si>
  <si>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</si>
  <si>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</si>
  <si>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</si>
  <si>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</si>
  <si>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</si>
  <si>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</si>
  <si>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</si>
  <si>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</si>
  <si>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</si>
  <si>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</si>
  <si>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</si>
  <si>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</si>
  <si>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</si>
  <si>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</si>
  <si>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</si>
  <si>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</si>
  <si>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</si>
  <si>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</si>
  <si>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</si>
  <si>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</si>
  <si>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</si>
  <si>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</si>
  <si>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</si>
  <si>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</si>
  <si>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</si>
  <si>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</si>
  <si>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</si>
  <si>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</si>
  <si>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</si>
  <si>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</si>
  <si>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</si>
  <si>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</si>
  <si>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</si>
  <si>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</si>
  <si>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</si>
  <si>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</si>
  <si>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</si>
  <si>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</si>
  <si>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</si>
  <si>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</si>
  <si>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</si>
  <si>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</si>
  <si>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</si>
  <si>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</si>
  <si>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</si>
  <si>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</si>
  <si>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</si>
  <si>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</si>
  <si>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</si>
  <si>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</si>
  <si>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</si>
  <si>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</si>
  <si>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</si>
  <si>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</si>
  <si>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</si>
  <si>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</si>
  <si>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</si>
  <si>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</si>
  <si>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</si>
  <si>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</si>
  <si>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</si>
  <si>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</si>
  <si>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</si>
  <si>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</si>
  <si>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</si>
  <si>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</si>
  <si>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</si>
  <si>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</si>
  <si>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</si>
  <si>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</si>
  <si>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</si>
  <si>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</si>
  <si>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</si>
  <si>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</si>
  <si>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</si>
  <si>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</si>
  <si>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</si>
  <si>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</si>
  <si>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</si>
  <si>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</si>
  <si>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</si>
  <si>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</si>
  <si>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</si>
  <si>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</si>
  <si>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</si>
  <si>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</si>
  <si>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</si>
  <si>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</si>
  <si>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</si>
  <si>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</si>
  <si>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</si>
  <si>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</si>
  <si>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</si>
  <si>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</si>
  <si>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</si>
  <si>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</si>
  <si>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</si>
  <si>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</si>
  <si>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</si>
  <si>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</si>
  <si>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</si>
  <si>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</si>
  <si>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</si>
  <si>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</si>
  <si>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</si>
  <si>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</si>
  <si>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</si>
  <si>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</si>
  <si>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</si>
  <si>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</si>
  <si>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</si>
  <si>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</si>
  <si>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</si>
  <si>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</si>
  <si>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</si>
  <si>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</si>
  <si>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</si>
  <si>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</si>
  <si>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</si>
  <si>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</si>
  <si>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</si>
  <si>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</si>
  <si>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</si>
  <si>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</si>
  <si>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</si>
  <si>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</si>
  <si>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</si>
  <si>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</si>
  <si>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</si>
  <si>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</si>
  <si>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</si>
  <si>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</si>
  <si>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</si>
  <si>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</si>
  <si>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</si>
  <si>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</si>
  <si>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</si>
  <si>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</si>
  <si>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</si>
  <si>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</si>
  <si>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</si>
  <si>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</si>
  <si>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</si>
  <si>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</si>
  <si>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</si>
  <si>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</si>
  <si>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</si>
  <si>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</si>
  <si>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</si>
  <si>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</si>
  <si>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</si>
  <si>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</si>
  <si>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</si>
  <si>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</si>
  <si>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</si>
  <si>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</si>
  <si>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</si>
  <si>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</si>
  <si>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</si>
  <si>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</si>
  <si>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</si>
  <si>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</si>
  <si>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</si>
  <si>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</si>
  <si>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</si>
  <si>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</si>
  <si>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</si>
  <si>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</si>
  <si>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</si>
  <si>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</si>
  <si>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</si>
  <si>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</si>
  <si>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</si>
  <si>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</si>
  <si>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</si>
  <si>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</si>
  <si>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</si>
  <si>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</si>
  <si>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</si>
  <si>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</si>
  <si>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</si>
  <si>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</si>
  <si>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</si>
  <si>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</si>
  <si>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</si>
  <si>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</si>
  <si>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</si>
  <si>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</si>
  <si>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</si>
  <si>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</si>
  <si>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</si>
  <si>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</si>
  <si>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</si>
  <si>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</si>
  <si>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</si>
  <si>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</si>
  <si>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</si>
  <si>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</si>
  <si>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</si>
  <si>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</si>
  <si>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</si>
  <si>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</si>
  <si>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</si>
  <si>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</si>
  <si>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</si>
  <si>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</si>
  <si>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</si>
  <si>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</si>
  <si>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</si>
  <si>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</si>
  <si>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</si>
  <si>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</si>
  <si>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</si>
  <si>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</si>
  <si>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</si>
  <si>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</si>
  <si>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</si>
  <si>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</si>
  <si>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</si>
  <si>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</si>
  <si>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</si>
  <si>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</si>
  <si>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</si>
  <si>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</si>
  <si>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</si>
  <si>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</si>
  <si>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</si>
  <si>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</si>
  <si>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</si>
  <si>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</si>
  <si>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</si>
  <si>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</si>
  <si>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</si>
  <si>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</si>
  <si>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</si>
  <si>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</si>
  <si>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</si>
  <si>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</si>
  <si>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</si>
  <si>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</si>
  <si>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</si>
  <si>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</si>
  <si>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</si>
  <si>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</si>
  <si>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</si>
  <si>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</si>
  <si>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</si>
  <si>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</si>
  <si>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</si>
  <si>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</si>
  <si>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</si>
  <si>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</si>
  <si>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</si>
  <si>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</si>
  <si>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</si>
  <si>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</si>
  <si>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</si>
  <si>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</si>
  <si>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</si>
  <si>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</si>
  <si>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</si>
  <si>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</si>
  <si>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</si>
  <si>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</si>
  <si>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</si>
  <si>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</si>
  <si>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</si>
  <si>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</si>
  <si>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</si>
  <si>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</si>
  <si>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</si>
  <si>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</si>
  <si>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</si>
  <si>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</si>
  <si>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</si>
  <si>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</si>
  <si>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</si>
  <si>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</si>
  <si>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</si>
  <si>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</si>
  <si>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</si>
  <si>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</si>
  <si>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</si>
  <si>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</si>
  <si>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</si>
  <si>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</si>
  <si>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</si>
  <si>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</si>
  <si>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</si>
  <si>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</si>
  <si>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</si>
  <si>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</si>
  <si>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</si>
  <si>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</si>
  <si>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</si>
  <si>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</si>
  <si>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</si>
  <si>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</si>
  <si>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</si>
  <si>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</si>
  <si>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</si>
  <si>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</si>
  <si>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</si>
  <si>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</si>
  <si>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</si>
  <si>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</si>
  <si>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</si>
  <si>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</si>
  <si>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</si>
  <si>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</si>
  <si>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</si>
  <si>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</si>
  <si>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</si>
  <si>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</si>
  <si>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</si>
  <si>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</si>
  <si>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</si>
  <si>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</si>
  <si>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</si>
  <si>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</si>
  <si>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</si>
  <si>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</si>
  <si>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</si>
  <si>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</si>
  <si>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</si>
  <si>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</si>
  <si>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</si>
  <si>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</si>
  <si>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</si>
  <si>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</si>
  <si>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</si>
  <si>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</si>
  <si>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</si>
  <si>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</si>
  <si>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</si>
  <si>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</si>
  <si>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</si>
  <si>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</si>
  <si>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</si>
  <si>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</si>
  <si>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</si>
  <si>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</si>
  <si>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</si>
  <si>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</si>
  <si>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</si>
  <si>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</si>
  <si>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</si>
  <si>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</si>
  <si>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</si>
  <si>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</si>
  <si>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</si>
  <si>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</si>
  <si>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</si>
  <si>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</si>
  <si>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</si>
  <si>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</si>
  <si>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</si>
  <si>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</si>
  <si>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</si>
  <si>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</si>
  <si>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</si>
  <si>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</si>
  <si>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</si>
  <si>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</si>
  <si>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</si>
  <si>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</si>
  <si>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</si>
  <si>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</si>
  <si>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</si>
  <si>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</si>
  <si>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</si>
  <si>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</si>
  <si>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</si>
  <si>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</si>
  <si>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</si>
  <si>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</si>
  <si>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</si>
  <si>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</si>
  <si>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</si>
  <si>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</si>
  <si>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</si>
  <si>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</si>
  <si>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</si>
  <si>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</si>
  <si>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</si>
  <si>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</si>
  <si>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</si>
  <si>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</si>
  <si>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</si>
  <si>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</si>
  <si>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</si>
  <si>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</si>
  <si>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</si>
  <si>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</si>
  <si>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</si>
  <si>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</si>
  <si>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</si>
  <si>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</si>
  <si>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</si>
  <si>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</si>
  <si>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</si>
  <si>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</si>
  <si>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</si>
  <si>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</si>
  <si>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</si>
  <si>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</si>
  <si>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</si>
  <si>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</si>
  <si>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</si>
  <si>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</si>
  <si>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</si>
  <si>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</si>
  <si>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</si>
  <si>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</si>
  <si>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</si>
  <si>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</si>
  <si>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</si>
  <si>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</si>
  <si>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</si>
  <si>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</si>
  <si>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</si>
  <si>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</si>
  <si>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</si>
  <si>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</si>
  <si>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</si>
  <si>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</si>
  <si>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</si>
  <si>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</si>
  <si>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</si>
  <si>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</si>
  <si>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</si>
  <si>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</si>
  <si>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</si>
  <si>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</si>
  <si>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</si>
  <si>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</si>
  <si>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</si>
  <si>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</si>
  <si>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</si>
  <si>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</si>
  <si>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</si>
  <si>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</si>
  <si>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</si>
  <si>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</si>
  <si>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</si>
  <si>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</si>
  <si>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</si>
  <si>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</si>
  <si>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</si>
  <si>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</si>
  <si>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</si>
  <si>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</si>
  <si>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</si>
  <si>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</si>
  <si>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</si>
  <si>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</si>
  <si>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</si>
  <si>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</si>
  <si>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</si>
  <si>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</si>
  <si>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</si>
  <si>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</si>
  <si>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</si>
  <si>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</si>
  <si>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</si>
  <si>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</si>
  <si>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</si>
  <si>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</si>
  <si>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</si>
  <si>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</si>
  <si>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</si>
  <si>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</si>
  <si>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</si>
  <si>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</si>
  <si>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</si>
  <si>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</si>
  <si>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</si>
  <si>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</si>
  <si>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</si>
  <si>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</si>
  <si>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</si>
  <si>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</si>
  <si>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</si>
  <si>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</si>
  <si>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</si>
  <si>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</si>
  <si>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</si>
  <si>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</si>
  <si>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</si>
  <si>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</si>
  <si>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</si>
  <si>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</si>
  <si>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</si>
  <si>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</si>
  <si>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</si>
  <si>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</si>
  <si>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</si>
  <si>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</si>
  <si>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</si>
  <si>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</si>
  <si>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</si>
  <si>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</si>
  <si>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</si>
  <si>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</si>
  <si>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</si>
  <si>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</si>
  <si>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</si>
  <si>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</si>
  <si>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</si>
  <si>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</si>
  <si>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</si>
  <si>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</si>
  <si>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</si>
  <si>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</si>
  <si>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</si>
  <si>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</si>
  <si>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</si>
  <si>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</si>
  <si>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</si>
  <si>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</si>
  <si>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</si>
  <si>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</si>
  <si>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</si>
  <si>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</si>
  <si>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</si>
  <si>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</si>
  <si>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</si>
  <si>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</si>
  <si>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</si>
  <si>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</si>
  <si>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</si>
  <si>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</si>
  <si>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</si>
  <si>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</si>
  <si>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</si>
  <si>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</si>
  <si>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</si>
  <si>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</si>
  <si>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</si>
  <si>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</si>
  <si>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</si>
  <si>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</si>
  <si>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</si>
  <si>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</si>
  <si>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</si>
  <si>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</si>
  <si>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</si>
  <si>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</si>
  <si>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</si>
  <si>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</si>
  <si>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</si>
  <si>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</si>
  <si>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</si>
  <si>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</si>
  <si>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</si>
  <si>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</si>
  <si>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</si>
  <si>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</si>
  <si>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</si>
  <si>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</si>
  <si>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</si>
  <si>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</si>
  <si>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</si>
  <si>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</si>
  <si>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</si>
  <si>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</si>
  <si>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</si>
  <si>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</si>
  <si>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</si>
  <si>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</si>
  <si>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</si>
  <si>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</si>
  <si>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</si>
  <si>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</si>
  <si>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</si>
  <si>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</si>
  <si>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</si>
  <si>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</si>
  <si>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</si>
  <si>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</si>
  <si>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</si>
  <si>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</si>
  <si>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</si>
  <si>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</si>
  <si>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</si>
  <si>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</si>
  <si>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</si>
  <si>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</si>
  <si>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</si>
  <si>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</si>
  <si>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</si>
  <si>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</si>
  <si>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</si>
  <si>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</si>
  <si>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</si>
  <si>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</si>
  <si>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</si>
  <si>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</si>
  <si>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</si>
  <si>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</si>
  <si>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</si>
  <si>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</si>
  <si>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</si>
  <si>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</si>
  <si>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</si>
  <si>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</si>
  <si>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</si>
  <si>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</si>
  <si>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</si>
  <si>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</si>
  <si>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</si>
  <si>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</si>
  <si>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</si>
  <si>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</si>
  <si>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</si>
  <si>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</si>
  <si>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</si>
  <si>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</si>
  <si>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</si>
  <si>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</si>
  <si>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</si>
  <si>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</si>
  <si>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</si>
  <si>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</si>
  <si>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</si>
  <si>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</si>
  <si>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</si>
  <si>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</si>
  <si>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</si>
  <si>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</si>
  <si>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</si>
  <si>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</si>
  <si>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</si>
  <si>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</si>
  <si>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</si>
  <si>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</si>
  <si>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</si>
  <si>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</si>
  <si>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</si>
  <si>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</si>
  <si>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</si>
  <si>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</si>
  <si>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</si>
  <si>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</si>
  <si>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</si>
  <si>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</si>
  <si>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</si>
  <si>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</si>
  <si>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</si>
  <si>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</si>
  <si>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</si>
  <si>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</si>
  <si>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</si>
  <si>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</si>
  <si>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</si>
  <si>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</si>
  <si>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</si>
  <si>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</si>
  <si>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</si>
  <si>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</si>
  <si>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</si>
  <si>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</si>
  <si>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</si>
  <si>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</si>
  <si>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</si>
  <si>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</si>
  <si>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</si>
  <si>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</si>
  <si>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</si>
  <si>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</si>
  <si>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</si>
  <si>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</si>
  <si>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</si>
  <si>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</si>
  <si>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</si>
  <si>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</si>
  <si>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</si>
  <si>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</si>
  <si>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</si>
  <si>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</si>
  <si>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</si>
  <si>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</si>
  <si>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</si>
  <si>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</si>
  <si>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</si>
  <si>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</si>
  <si>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</si>
  <si>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</si>
  <si>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</si>
  <si>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</si>
  <si>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</si>
  <si>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</si>
  <si>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</si>
  <si>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</si>
  <si>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</si>
  <si>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</si>
  <si>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</si>
  <si>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</si>
  <si>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</si>
  <si>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</si>
  <si>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</si>
  <si>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</si>
  <si>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</si>
  <si>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</si>
  <si>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</si>
  <si>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</si>
  <si>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</si>
  <si>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</si>
  <si>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</si>
  <si>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</si>
  <si>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</si>
  <si>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</si>
  <si>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</si>
  <si>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</si>
  <si>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</si>
  <si>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</si>
  <si>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</si>
  <si>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</si>
  <si>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</si>
  <si>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</si>
  <si>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</si>
  <si>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</si>
  <si>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</si>
  <si>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</si>
  <si>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</si>
  <si>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</si>
  <si>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</si>
  <si>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</si>
  <si>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</si>
  <si>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</si>
  <si>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</si>
  <si>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</si>
  <si>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</si>
  <si>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</si>
  <si>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</si>
  <si>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</si>
  <si>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</si>
  <si>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</si>
  <si>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</si>
  <si>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</si>
  <si>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</si>
  <si>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</si>
  <si>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</si>
  <si>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</si>
  <si>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</si>
  <si>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</si>
  <si>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</si>
  <si>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</si>
  <si>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</si>
  <si>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</si>
  <si>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</si>
  <si>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</si>
  <si>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</si>
  <si>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</si>
  <si>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</si>
  <si>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</si>
  <si>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</si>
  <si>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</si>
  <si>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</si>
  <si>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</si>
  <si>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</si>
  <si>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</si>
  <si>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</si>
  <si>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</si>
  <si>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</si>
  <si>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</si>
  <si>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</si>
  <si>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</si>
  <si>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</si>
  <si>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</si>
  <si>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</si>
  <si>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</si>
  <si>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</si>
  <si>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</si>
  <si>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</si>
  <si>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</si>
  <si>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</si>
  <si>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</si>
  <si>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</si>
  <si>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</si>
  <si>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</si>
  <si>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</si>
  <si>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</si>
  <si>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</si>
  <si>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</si>
  <si>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</si>
  <si>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</si>
  <si>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</si>
  <si>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</si>
  <si>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</si>
  <si>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</si>
  <si>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</si>
  <si>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</si>
  <si>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</si>
  <si>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</si>
  <si>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</si>
  <si>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</si>
  <si>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</si>
  <si>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</si>
  <si>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</si>
  <si>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</si>
  <si>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</si>
  <si>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</si>
  <si>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</si>
  <si>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</si>
  <si>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</si>
  <si>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</si>
  <si>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</si>
  <si>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</si>
  <si>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</si>
  <si>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</si>
  <si>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</si>
  <si>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</si>
  <si>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</si>
  <si>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</si>
  <si>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</si>
  <si>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</si>
  <si>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</si>
  <si>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</si>
  <si>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</si>
  <si>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</si>
  <si>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</si>
  <si>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</si>
  <si>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</si>
  <si>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</si>
  <si>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</si>
  <si>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</si>
  <si>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</si>
  <si>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</si>
  <si>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</si>
  <si>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</si>
  <si>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</si>
  <si>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</si>
  <si>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</si>
  <si>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</si>
  <si>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</si>
  <si>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</si>
  <si>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</si>
  <si>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</si>
  <si>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</si>
  <si>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</si>
  <si>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</si>
  <si>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</si>
  <si>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</si>
  <si>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</si>
  <si>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</si>
  <si>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</si>
  <si>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</si>
  <si>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</si>
  <si>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</si>
  <si>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</si>
  <si>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</si>
  <si>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</si>
  <si>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</si>
  <si>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</si>
  <si>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</si>
  <si>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</si>
  <si>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</si>
  <si>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</si>
  <si>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</si>
  <si>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</si>
  <si>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</si>
  <si>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</si>
  <si>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</si>
  <si>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</si>
  <si>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</si>
  <si>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</si>
  <si>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</si>
  <si>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</si>
  <si>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</si>
  <si>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</si>
  <si>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</si>
  <si>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</si>
  <si>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</si>
  <si>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</si>
  <si>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</si>
  <si>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</si>
  <si>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</si>
  <si>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</si>
  <si>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</si>
  <si>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</si>
  <si>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</si>
  <si>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</si>
  <si>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</si>
  <si>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</si>
  <si>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</si>
  <si>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</si>
  <si>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</si>
  <si>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</si>
  <si>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</si>
  <si>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</si>
  <si>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</si>
  <si>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</si>
  <si>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</si>
  <si>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</si>
  <si>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</si>
  <si>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</si>
  <si>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</si>
  <si>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</si>
  <si>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</si>
  <si>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</si>
  <si>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</si>
  <si>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</si>
  <si>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</si>
  <si>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</si>
  <si>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</si>
  <si>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</si>
  <si>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</si>
  <si>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</si>
  <si>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</si>
  <si>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</si>
  <si>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</si>
  <si>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</si>
  <si>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</si>
  <si>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</si>
  <si>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</si>
  <si>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</si>
  <si>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</si>
  <si>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</si>
  <si>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</si>
  <si>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</si>
  <si>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</si>
  <si>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</si>
  <si>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</si>
  <si>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</si>
  <si>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</si>
  <si>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</si>
  <si>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</si>
  <si>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</si>
  <si>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</si>
  <si>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</si>
  <si>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</si>
  <si>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</si>
  <si>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</si>
  <si>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</si>
  <si>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</si>
  <si>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</si>
  <si>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</si>
  <si>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</si>
  <si>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</si>
  <si>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</si>
  <si>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</si>
  <si>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</si>
  <si>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</si>
  <si>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</si>
  <si>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</si>
  <si>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</si>
  <si>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</si>
  <si>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</si>
  <si>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</si>
  <si>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</si>
  <si>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</si>
  <si>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</si>
  <si>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</si>
  <si>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</si>
  <si>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</si>
  <si>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</si>
  <si>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</si>
  <si>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</si>
  <si>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</si>
  <si>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</si>
  <si>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</si>
  <si>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</si>
  <si>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</si>
  <si>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</si>
  <si>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</si>
  <si>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</si>
  <si>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</si>
  <si>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</si>
  <si>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</si>
  <si>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</si>
  <si>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</si>
  <si>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</si>
  <si>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</si>
  <si>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</si>
  <si>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</si>
  <si>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</si>
  <si>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</si>
  <si>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</si>
  <si>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</si>
  <si>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</si>
  <si>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</si>
  <si>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</si>
  <si>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</si>
  <si>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</si>
  <si>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</si>
  <si>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</si>
  <si>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</si>
  <si>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</si>
  <si>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</si>
  <si>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</si>
  <si>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</si>
  <si>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</si>
  <si>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</si>
  <si>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</si>
  <si>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</si>
  <si>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</si>
  <si>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</si>
  <si>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</si>
  <si>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</si>
  <si>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</si>
  <si>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</si>
  <si>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</si>
  <si>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</si>
  <si>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</si>
  <si>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</si>
  <si>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</si>
  <si>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</si>
  <si>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</si>
  <si>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</si>
  <si>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</si>
  <si>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</si>
  <si>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</si>
  <si>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</si>
  <si>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</si>
  <si>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</si>
  <si>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</si>
  <si>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</si>
  <si>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</si>
  <si>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</si>
  <si>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</si>
  <si>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</si>
  <si>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</si>
  <si>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</si>
  <si>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</si>
  <si>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</si>
  <si>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</si>
  <si>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</si>
  <si>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</si>
  <si>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</si>
  <si>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</si>
  <si>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</si>
  <si>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</si>
  <si>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</si>
  <si>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</si>
  <si>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</si>
  <si>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</si>
  <si>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</si>
  <si>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</si>
  <si>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</si>
  <si>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</si>
  <si>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</si>
  <si>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</si>
  <si>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</si>
  <si>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</si>
  <si>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</si>
  <si>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</si>
  <si>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</si>
  <si>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</si>
  <si>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</si>
  <si>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</si>
  <si>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</si>
  <si>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</si>
  <si>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</si>
  <si>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</si>
  <si>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</si>
  <si>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</si>
  <si>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</si>
  <si>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</si>
  <si>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</si>
  <si>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</si>
  <si>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</si>
  <si>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</si>
  <si>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</si>
  <si>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</si>
  <si>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</si>
  <si>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</si>
  <si>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</si>
  <si>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</si>
  <si>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</si>
  <si>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</si>
  <si>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</si>
  <si>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</si>
  <si>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</si>
  <si>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</si>
  <si>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</si>
  <si>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</si>
  <si>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</si>
  <si>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</si>
  <si>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</si>
  <si>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</si>
  <si>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</si>
  <si>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</si>
  <si>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</si>
  <si>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</si>
  <si>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</si>
  <si>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</si>
  <si>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</si>
  <si>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</si>
  <si>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</si>
  <si>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</si>
  <si>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</si>
  <si>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</si>
  <si>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</si>
  <si>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</si>
  <si>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</si>
  <si>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</si>
  <si>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</si>
  <si>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</si>
  <si>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</si>
  <si>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</si>
  <si>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</si>
  <si>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</si>
  <si>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</si>
  <si>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</si>
  <si>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</si>
  <si>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</si>
  <si>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</si>
  <si>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</si>
  <si>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</si>
  <si>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</si>
  <si>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</si>
  <si>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</si>
  <si>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</si>
  <si>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</si>
  <si>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</si>
  <si>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</si>
  <si>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</si>
  <si>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</si>
  <si>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</si>
  <si>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</si>
  <si>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</si>
  <si>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</si>
  <si>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</si>
  <si>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</si>
  <si>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</si>
  <si>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</si>
  <si>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</si>
  <si>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</si>
  <si>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</si>
  <si>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</si>
  <si>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</si>
  <si>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</si>
  <si>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</si>
  <si>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</si>
  <si>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</si>
  <si>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</si>
  <si>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</si>
  <si>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</si>
  <si>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</si>
  <si>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</si>
  <si>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</si>
  <si>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</si>
  <si>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</si>
  <si>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</si>
  <si>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</si>
  <si>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</si>
  <si>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</si>
  <si>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</si>
  <si>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</si>
  <si>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</si>
  <si>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</si>
  <si>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</si>
  <si>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</si>
  <si>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</si>
  <si>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</si>
  <si>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</si>
  <si>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</si>
  <si>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</si>
  <si>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</si>
  <si>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</si>
  <si>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</si>
  <si>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</si>
  <si>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</si>
  <si>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</si>
  <si>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</si>
  <si>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</si>
  <si>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</si>
  <si>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</si>
  <si>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</si>
  <si>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</si>
  <si>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</si>
  <si>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</si>
  <si>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</si>
  <si>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</si>
  <si>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</si>
  <si>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</si>
  <si>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</si>
  <si>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</si>
  <si>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</si>
  <si>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</si>
  <si>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</si>
  <si>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</si>
  <si>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</si>
  <si>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</si>
  <si>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</si>
  <si>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</si>
  <si>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</si>
  <si>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</si>
  <si>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</si>
  <si>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</si>
  <si>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</si>
  <si>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</si>
  <si>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</si>
  <si>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</si>
  <si>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</si>
  <si>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</si>
  <si>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</si>
  <si>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</si>
  <si>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</si>
  <si>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</si>
  <si>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</si>
  <si>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</si>
  <si>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</si>
  <si>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</si>
  <si>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</si>
  <si>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</si>
  <si>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</si>
  <si>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</si>
  <si>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</si>
  <si>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</si>
  <si>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</si>
  <si>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</si>
  <si>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</si>
  <si>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</si>
  <si>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</si>
  <si>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</si>
  <si>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</si>
  <si>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</si>
  <si>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</si>
  <si>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</si>
  <si>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</si>
  <si>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</si>
  <si>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</si>
  <si>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</si>
  <si>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</si>
  <si>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</si>
  <si>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</si>
  <si>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</si>
  <si>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</si>
  <si>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</si>
  <si>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</si>
  <si>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</si>
  <si>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</si>
  <si>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</si>
  <si>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</si>
  <si>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</si>
  <si>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</si>
  <si>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</si>
  <si>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</si>
  <si>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</si>
  <si>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</si>
  <si>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</si>
  <si>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</si>
  <si>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</si>
  <si>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</si>
  <si>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</si>
  <si>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</si>
  <si>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</si>
  <si>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</si>
  <si>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</si>
  <si>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</si>
  <si>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</si>
  <si>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</si>
  <si>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</si>
  <si>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</si>
  <si>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</si>
  <si>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</si>
  <si>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</si>
  <si>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</si>
  <si>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</si>
  <si>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</si>
  <si>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</si>
  <si>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</si>
  <si>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</si>
  <si>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</si>
  <si>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</si>
  <si>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</si>
  <si>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</si>
  <si>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</si>
  <si>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</si>
  <si>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</si>
  <si>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</si>
  <si>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</si>
  <si>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</si>
  <si>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</si>
  <si>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</si>
  <si>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</si>
  <si>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</si>
  <si>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</si>
  <si>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</si>
  <si>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</si>
  <si>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</si>
  <si>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</si>
  <si>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</si>
  <si>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</si>
  <si>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</si>
  <si>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</si>
  <si>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</si>
  <si>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</si>
  <si>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</si>
  <si>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</si>
  <si>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</si>
  <si>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</si>
  <si>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</si>
  <si>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</si>
  <si>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</si>
  <si>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</si>
  <si>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</si>
  <si>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</si>
  <si>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</si>
  <si>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</si>
  <si>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</si>
  <si>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</si>
  <si>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</si>
  <si>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</si>
  <si>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</si>
  <si>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</si>
  <si>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</si>
  <si>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</si>
  <si>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</si>
  <si>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</si>
  <si>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</si>
  <si>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</si>
  <si>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</si>
  <si>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</si>
  <si>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</si>
  <si>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</si>
  <si>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</si>
  <si>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</si>
  <si>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</si>
  <si>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</si>
  <si>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</si>
  <si>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</si>
  <si>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</si>
  <si>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</si>
  <si>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</si>
  <si>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</si>
  <si>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</si>
  <si>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</si>
  <si>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</si>
  <si>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</si>
  <si>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</si>
  <si>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</si>
  <si>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</si>
  <si>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</si>
  <si>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</si>
  <si>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</si>
  <si>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</si>
  <si>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</si>
  <si>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</si>
  <si>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</si>
  <si>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</si>
  <si>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</si>
  <si>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</si>
  <si>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</si>
  <si>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</si>
  <si>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</si>
  <si>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</si>
  <si>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</si>
  <si>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</si>
  <si>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</si>
  <si>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</si>
  <si>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</si>
  <si>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</si>
  <si>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</si>
  <si>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</si>
  <si>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</si>
  <si>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</si>
  <si>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</si>
  <si>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</si>
  <si>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</si>
  <si>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</si>
  <si>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</si>
  <si>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</si>
  <si>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</si>
  <si>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</si>
  <si>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</si>
  <si>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</si>
  <si>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</si>
  <si>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</si>
  <si>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</si>
  <si>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</si>
  <si>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</si>
  <si>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</si>
  <si>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</si>
  <si>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</si>
  <si>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</si>
  <si>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</si>
  <si>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</si>
  <si>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</si>
  <si>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</si>
  <si>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</si>
  <si>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</si>
  <si>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</si>
  <si>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</si>
  <si>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</si>
  <si>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</si>
  <si>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</si>
  <si>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</si>
  <si>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</si>
  <si>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</si>
  <si>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</si>
  <si>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</si>
  <si>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</si>
  <si>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</si>
  <si>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</si>
  <si>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</si>
  <si>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</si>
  <si>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</si>
  <si>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</si>
  <si>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</si>
  <si>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</si>
  <si>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</si>
  <si>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</si>
  <si>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</si>
  <si>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</si>
  <si>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</si>
  <si>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</si>
  <si>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</si>
  <si>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</si>
  <si>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</si>
  <si>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</si>
  <si>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</si>
  <si>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</si>
  <si>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</si>
  <si>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</si>
  <si>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</si>
  <si>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</si>
  <si>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</si>
  <si>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</si>
  <si>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</si>
  <si>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</si>
  <si>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</si>
  <si>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</si>
  <si>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</si>
  <si>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</si>
  <si>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</si>
  <si>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</si>
  <si>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</si>
  <si>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</si>
  <si>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</si>
  <si>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</si>
  <si>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</si>
  <si>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</si>
  <si>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</si>
  <si>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</si>
  <si>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</si>
  <si>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</si>
  <si>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</si>
  <si>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</si>
  <si>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</si>
  <si>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</si>
  <si>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</si>
  <si>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</si>
  <si>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</si>
  <si>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</si>
  <si>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</si>
  <si>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</si>
  <si>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</si>
  <si>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</si>
  <si>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</si>
  <si>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</si>
  <si>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</si>
  <si>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</si>
  <si>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</si>
  <si>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</si>
  <si>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</si>
  <si>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</si>
  <si>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</si>
  <si>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</si>
  <si>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</si>
  <si>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</si>
  <si>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</si>
  <si>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</si>
  <si>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</si>
  <si>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</si>
  <si>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</si>
  <si>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</si>
  <si>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</si>
  <si>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</si>
  <si>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</si>
  <si>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</si>
  <si>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</si>
  <si>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</si>
  <si>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</si>
  <si>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</si>
  <si>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</si>
  <si>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</si>
  <si>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</si>
  <si>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</si>
  <si>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</si>
  <si>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</si>
  <si>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</si>
  <si>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</si>
  <si>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</si>
  <si>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</si>
  <si>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</si>
  <si>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</si>
  <si>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</si>
  <si>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</si>
  <si>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</si>
  <si>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</si>
  <si>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</si>
  <si>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</si>
  <si>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</si>
  <si>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</si>
  <si>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</si>
  <si>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</si>
  <si>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</si>
  <si>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</si>
  <si>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</si>
  <si>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</si>
  <si>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</si>
  <si>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</si>
  <si>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</si>
  <si>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</si>
  <si>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</si>
  <si>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</si>
  <si>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</si>
  <si>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</si>
  <si>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</si>
  <si>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</si>
  <si>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</si>
  <si>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</si>
  <si>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</si>
  <si>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</si>
  <si>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</si>
  <si>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</si>
  <si>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</si>
  <si>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</si>
  <si>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</si>
  <si>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</si>
  <si>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</si>
  <si>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</si>
  <si>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</si>
  <si>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</si>
  <si>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</si>
  <si>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</si>
  <si>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</si>
  <si>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</si>
  <si>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</si>
  <si>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</si>
  <si>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</si>
  <si>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</si>
  <si>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</si>
  <si>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</si>
  <si>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</si>
  <si>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</si>
  <si>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</si>
  <si>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</si>
  <si>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</si>
  <si>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</si>
  <si>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</si>
  <si>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</si>
  <si>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</si>
  <si>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</si>
  <si>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</si>
  <si>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</si>
  <si>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</si>
  <si>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</si>
  <si>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</si>
  <si>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</si>
  <si>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</si>
  <si>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</si>
  <si>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</si>
  <si>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</si>
  <si>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</si>
  <si>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</si>
  <si>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</si>
  <si>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</si>
  <si>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</si>
  <si>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</si>
  <si>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</si>
  <si>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</si>
  <si>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</si>
  <si>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</si>
  <si>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</si>
  <si>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</si>
  <si>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</si>
  <si>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</si>
  <si>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</si>
  <si>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</si>
  <si>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</si>
  <si>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</si>
  <si>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</si>
  <si>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</si>
  <si>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</si>
  <si>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</si>
  <si>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</si>
  <si>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</si>
  <si>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</si>
  <si>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</si>
  <si>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</si>
  <si>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</si>
  <si>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</si>
  <si>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</si>
  <si>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</si>
  <si>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</si>
  <si>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</si>
  <si>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</si>
  <si>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</si>
  <si>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</si>
  <si>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</si>
  <si>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</si>
  <si>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</si>
  <si>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</si>
  <si>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</si>
  <si>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</si>
  <si>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</si>
  <si>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</si>
  <si>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</si>
  <si>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</si>
  <si>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</si>
  <si>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</si>
  <si>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</si>
  <si>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</si>
  <si>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</si>
  <si>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</si>
  <si>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</si>
  <si>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</si>
  <si>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</si>
  <si>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</si>
  <si>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</si>
  <si>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</si>
  <si>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</si>
  <si>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</si>
  <si>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</si>
  <si>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</si>
  <si>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</si>
  <si>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</si>
  <si>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</si>
  <si>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</si>
  <si>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</si>
  <si>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</si>
  <si>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</si>
  <si>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</si>
  <si>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</si>
  <si>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</si>
  <si>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</si>
  <si>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</si>
  <si>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</si>
  <si>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</si>
  <si>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</si>
  <si>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</si>
  <si>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</si>
  <si>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</si>
  <si>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</si>
  <si>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</si>
  <si>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</si>
  <si>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</si>
  <si>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</si>
  <si>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</si>
  <si>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</si>
  <si>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</si>
  <si>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</si>
  <si>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</si>
  <si>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</si>
  <si>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</si>
  <si>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</si>
  <si>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</si>
  <si>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</si>
  <si>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</si>
  <si>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</si>
  <si>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</si>
  <si>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</si>
  <si>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</si>
  <si>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</si>
  <si>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</si>
  <si>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</si>
  <si>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</si>
  <si>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</si>
  <si>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</si>
  <si>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</si>
  <si>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</si>
  <si>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</si>
  <si>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</si>
  <si>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</si>
  <si>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</si>
  <si>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</si>
  <si>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</si>
  <si>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</si>
  <si>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</si>
  <si>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</si>
  <si>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</si>
  <si>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</si>
  <si>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</si>
  <si>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</si>
  <si>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</si>
  <si>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</si>
  <si>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</si>
  <si>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</si>
  <si>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</si>
  <si>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</si>
  <si>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</si>
  <si>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</si>
  <si>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</si>
  <si>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</si>
  <si>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</si>
  <si>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</si>
  <si>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</si>
  <si>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</si>
  <si>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</si>
  <si>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</si>
  <si>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</si>
  <si>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</si>
  <si>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</si>
  <si>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</si>
  <si>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</si>
  <si>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</si>
  <si>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</si>
  <si>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</si>
  <si>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</si>
  <si>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</si>
  <si>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</si>
  <si>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</si>
  <si>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</si>
  <si>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</si>
  <si>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</si>
  <si>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</si>
  <si>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</si>
  <si>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</si>
  <si>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</si>
  <si>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</si>
  <si>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</si>
  <si>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</si>
  <si>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</si>
  <si>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</si>
  <si>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</si>
  <si>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</si>
  <si>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</si>
  <si>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</si>
  <si>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</si>
  <si>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</si>
  <si>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</si>
  <si>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</si>
  <si>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</si>
  <si>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</si>
  <si>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</si>
  <si>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</si>
  <si>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</si>
  <si>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</si>
  <si>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</si>
  <si>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</si>
  <si>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</si>
  <si>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</si>
  <si>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</si>
  <si>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</si>
  <si>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</si>
  <si>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</si>
  <si>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</si>
  <si>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</si>
  <si>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</si>
  <si>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</si>
  <si>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</si>
  <si>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</si>
  <si>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</si>
  <si>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</si>
  <si>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</si>
  <si>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</si>
  <si>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</si>
  <si>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</si>
  <si>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</si>
  <si>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</si>
  <si>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</si>
  <si>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</si>
  <si>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</si>
  <si>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</si>
  <si>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</si>
  <si>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</si>
  <si>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</si>
  <si>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</si>
  <si>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</si>
  <si>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</si>
  <si>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</si>
  <si>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</si>
  <si>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</si>
  <si>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</si>
  <si>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</si>
  <si>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</si>
  <si>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</si>
  <si>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</si>
  <si>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</si>
  <si>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</si>
  <si>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</si>
  <si>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</si>
  <si>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</si>
  <si>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</si>
  <si>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</si>
  <si>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</si>
  <si>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</si>
  <si>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</si>
  <si>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</si>
  <si>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</si>
  <si>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</si>
  <si>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</si>
  <si>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</si>
  <si>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</si>
  <si>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</si>
  <si>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</si>
  <si>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</si>
  <si>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</si>
  <si>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</si>
  <si>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</si>
  <si>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</si>
  <si>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</si>
  <si>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</si>
  <si>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</si>
  <si>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</si>
  <si>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</si>
  <si>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</si>
  <si>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</si>
  <si>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</si>
  <si>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</si>
  <si>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</si>
  <si>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</si>
  <si>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</si>
  <si>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</si>
  <si>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</si>
  <si>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</si>
  <si>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</si>
  <si>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</si>
  <si>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</si>
  <si>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</si>
  <si>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</si>
  <si>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</si>
  <si>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</si>
  <si>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</si>
  <si>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</si>
  <si>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</si>
  <si>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</si>
  <si>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</si>
  <si>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</si>
  <si>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</si>
  <si>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</si>
  <si>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</si>
  <si>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</si>
  <si>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</si>
  <si>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</si>
  <si>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</si>
  <si>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</si>
  <si>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</si>
  <si>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</si>
  <si>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</si>
  <si>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</si>
  <si>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</si>
  <si>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</si>
  <si>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</si>
  <si>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</si>
  <si>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</si>
  <si>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</si>
  <si>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</si>
  <si>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</si>
  <si>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</si>
  <si>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</si>
  <si>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</si>
  <si>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</si>
  <si>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</si>
  <si>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</si>
  <si>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</si>
  <si>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</si>
  <si>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</si>
  <si>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</si>
  <si>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</si>
  <si>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</si>
  <si>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</si>
  <si>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</si>
  <si>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</si>
  <si>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</si>
  <si>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</si>
  <si>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</si>
  <si>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</si>
  <si>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</si>
  <si>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</si>
  <si>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</si>
  <si>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</si>
  <si>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</si>
  <si>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</si>
  <si>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</si>
  <si>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</si>
  <si>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</si>
  <si>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</si>
  <si>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</si>
  <si>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</si>
  <si>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</si>
  <si>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</si>
  <si>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</si>
  <si>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</si>
  <si>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</si>
  <si>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</si>
  <si>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</si>
  <si>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</si>
  <si>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</si>
  <si>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</si>
  <si>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</si>
  <si>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</si>
  <si>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</si>
  <si>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</si>
  <si>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</si>
  <si>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</si>
  <si>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</si>
  <si>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</si>
  <si>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</si>
  <si>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</si>
  <si>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</si>
  <si>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</si>
  <si>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</si>
  <si>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</si>
  <si>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</si>
  <si>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</si>
  <si>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</si>
  <si>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</si>
  <si>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</si>
  <si>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</si>
  <si>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</si>
  <si>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</si>
  <si>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</si>
  <si>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</si>
  <si>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</si>
  <si>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</si>
  <si>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</si>
  <si>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</si>
  <si>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</si>
  <si>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</si>
  <si>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</si>
  <si>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</si>
  <si>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</si>
  <si>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</si>
  <si>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</si>
  <si>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</si>
  <si>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</si>
  <si>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</si>
  <si>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</si>
  <si>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</si>
  <si>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</si>
  <si>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</si>
  <si>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</si>
  <si>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</si>
  <si>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</si>
  <si>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</si>
  <si>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</si>
  <si>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</si>
  <si>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</si>
  <si>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</si>
  <si>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</si>
  <si>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</si>
  <si>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</si>
  <si>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</si>
  <si>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</si>
  <si>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</si>
  <si>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</si>
  <si>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</si>
  <si>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</si>
  <si>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</si>
  <si>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</si>
  <si>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</si>
  <si>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</si>
  <si>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</si>
  <si>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</si>
  <si>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</si>
  <si>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</si>
  <si>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</si>
  <si>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</si>
  <si>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</si>
  <si>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</si>
  <si>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</si>
  <si>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</si>
  <si>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</si>
  <si>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</si>
  <si>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</si>
  <si>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</si>
  <si>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</si>
  <si>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</si>
  <si>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</si>
  <si>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</si>
  <si>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</si>
  <si>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</si>
  <si>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</si>
  <si>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</si>
  <si>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</si>
  <si>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</si>
  <si>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</si>
  <si>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</si>
  <si>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</si>
  <si>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</si>
  <si>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</si>
  <si>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</si>
  <si>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</si>
  <si>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</si>
  <si>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</si>
  <si>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</si>
  <si>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</si>
  <si>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</si>
  <si>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</si>
  <si>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</si>
  <si>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</si>
  <si>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</si>
  <si>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</si>
  <si>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</si>
  <si>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</si>
  <si>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</si>
  <si>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</si>
  <si>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</si>
  <si>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</si>
  <si>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</si>
  <si>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</si>
  <si>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</si>
  <si>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</si>
  <si>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</si>
  <si>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</si>
  <si>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</si>
  <si>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</si>
  <si>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</si>
  <si>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</si>
  <si>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</si>
  <si>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</si>
  <si>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</si>
  <si>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</si>
  <si>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</si>
  <si>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</si>
  <si>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</si>
  <si>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</si>
  <si>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</si>
  <si>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</si>
  <si>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</si>
  <si>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</si>
  <si>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</si>
  <si>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</si>
  <si>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</si>
  <si>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</si>
  <si>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</si>
  <si>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</si>
  <si>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</si>
  <si>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</si>
  <si>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</si>
  <si>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</si>
  <si>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</si>
  <si>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</si>
  <si>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</si>
  <si>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</si>
  <si>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</si>
  <si>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</si>
  <si>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</si>
  <si>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</si>
  <si>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</si>
  <si>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</si>
  <si>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</si>
  <si>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</si>
  <si>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</si>
  <si>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</si>
  <si>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</si>
  <si>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</si>
  <si>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</si>
  <si>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</si>
  <si>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</si>
  <si>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</si>
  <si>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</si>
  <si>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</si>
  <si>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</si>
  <si>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</si>
  <si>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</si>
  <si>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</si>
  <si>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</si>
  <si>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</si>
  <si>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</si>
  <si>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</si>
  <si>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</si>
  <si>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</si>
  <si>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</si>
  <si>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</si>
  <si>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</si>
  <si>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</si>
  <si>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</si>
  <si>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</si>
  <si>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</si>
  <si>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</si>
  <si>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</si>
  <si>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</si>
  <si>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</si>
  <si>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</si>
  <si>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</si>
  <si>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</si>
  <si>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</si>
  <si>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</si>
  <si>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</si>
  <si>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</si>
  <si>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</si>
  <si>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</si>
  <si>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</si>
  <si>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</si>
  <si>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</si>
  <si>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</si>
  <si>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</si>
  <si>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</si>
  <si>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</si>
  <si>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</si>
  <si>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</si>
  <si>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</si>
  <si>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</si>
  <si>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</si>
  <si>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</si>
  <si>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</si>
  <si>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</si>
  <si>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</si>
  <si>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</si>
  <si>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</si>
  <si>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</si>
  <si>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</si>
  <si>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</si>
  <si>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</si>
  <si>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</si>
  <si>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</si>
  <si>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</si>
  <si>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</si>
  <si>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</si>
  <si>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</si>
  <si>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</si>
  <si>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</si>
  <si>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</si>
  <si>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</si>
  <si>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</si>
  <si>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</si>
  <si>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</si>
  <si>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</si>
  <si>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</si>
  <si>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</si>
  <si>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</si>
  <si>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</si>
  <si>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</si>
  <si>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</si>
  <si>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</si>
  <si>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</si>
  <si>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</si>
  <si>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</si>
  <si>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</si>
  <si>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</si>
  <si>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</si>
  <si>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</si>
  <si>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</si>
  <si>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</si>
  <si>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</si>
  <si>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</si>
  <si>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</si>
  <si>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</si>
  <si>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</si>
  <si>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</si>
  <si>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</si>
  <si>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</si>
  <si>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</si>
  <si>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</si>
  <si>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</si>
  <si>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</si>
  <si>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</si>
  <si>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</si>
  <si>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</si>
  <si>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</si>
  <si>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</si>
  <si>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</si>
  <si>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</si>
  <si>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</si>
  <si>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</si>
  <si>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</si>
  <si>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</si>
  <si>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</si>
  <si>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</si>
  <si>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</si>
  <si>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</si>
  <si>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</si>
  <si>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</si>
  <si>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</si>
  <si>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</si>
  <si>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</si>
  <si>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</si>
  <si>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</si>
  <si>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</si>
  <si>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</si>
  <si>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</si>
  <si>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</si>
  <si>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</si>
  <si>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</si>
  <si>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</si>
  <si>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</si>
  <si>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</si>
  <si>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</si>
  <si>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</si>
  <si>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</si>
  <si>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</si>
  <si>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</si>
  <si>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</si>
  <si>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</si>
  <si>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</si>
  <si>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</si>
  <si>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</si>
  <si>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</si>
  <si>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</si>
  <si>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</si>
  <si>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</si>
  <si>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</si>
  <si>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</si>
  <si>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</si>
  <si>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</si>
  <si>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</si>
  <si>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</si>
  <si>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</si>
  <si>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</si>
  <si>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</si>
  <si>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</si>
  <si>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</si>
  <si>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</si>
  <si>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</si>
  <si>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</si>
  <si>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</si>
  <si>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</si>
  <si>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</si>
  <si>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</si>
  <si>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</si>
  <si>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</si>
  <si>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</si>
  <si>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</si>
  <si>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</si>
  <si>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</si>
  <si>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</si>
  <si>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</si>
  <si>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</si>
  <si>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</si>
  <si>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</si>
  <si>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</si>
  <si>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</si>
  <si>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</si>
  <si>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</si>
  <si>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</si>
  <si>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</si>
  <si>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</si>
  <si>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</si>
  <si>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</si>
  <si>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</si>
  <si>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</si>
  <si>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</si>
  <si>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</si>
  <si>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</si>
  <si>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</si>
  <si>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</si>
  <si>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</si>
  <si>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</si>
  <si>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</si>
  <si>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</si>
  <si>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</si>
  <si>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</si>
  <si>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</si>
  <si>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</si>
  <si>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</si>
  <si>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</si>
  <si>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</si>
  <si>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</si>
  <si>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</si>
  <si>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</si>
  <si>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</si>
  <si>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</si>
  <si>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</si>
  <si>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</si>
  <si>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</si>
  <si>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</si>
  <si>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</si>
  <si>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</si>
  <si>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</si>
  <si>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</si>
  <si>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</si>
  <si>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</si>
  <si>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</si>
  <si>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</si>
  <si>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</si>
  <si>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</si>
  <si>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</si>
  <si>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</si>
  <si>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</si>
  <si>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</si>
  <si>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</si>
  <si>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</si>
  <si>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</si>
  <si>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</si>
  <si>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</si>
  <si>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</si>
  <si>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</si>
  <si>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</si>
  <si>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</si>
  <si>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</si>
  <si>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</si>
  <si>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</si>
  <si>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</si>
  <si>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</si>
  <si>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</si>
  <si>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</si>
  <si>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</si>
  <si>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</si>
  <si>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</si>
  <si>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</si>
  <si>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</si>
  <si>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</si>
  <si>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</si>
  <si>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</si>
  <si>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</si>
  <si>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</si>
  <si>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</si>
  <si>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</si>
  <si>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</si>
  <si>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</si>
  <si>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</si>
  <si>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</si>
  <si>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</si>
  <si>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</si>
  <si>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</si>
  <si>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</si>
  <si>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</si>
  <si>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</si>
  <si>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</si>
  <si>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</si>
  <si>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</si>
  <si>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</si>
  <si>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</si>
  <si>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</si>
  <si>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</si>
  <si>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</si>
  <si>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</si>
  <si>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</si>
  <si>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</si>
  <si>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</si>
  <si>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</si>
  <si>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</si>
  <si>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</si>
  <si>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</si>
  <si>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</si>
  <si>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</si>
  <si>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</si>
  <si>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</si>
  <si>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</si>
  <si>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</si>
  <si>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</si>
  <si>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</si>
  <si>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</si>
  <si>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</si>
  <si>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</si>
  <si>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</si>
  <si>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</si>
  <si>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</si>
  <si>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</si>
  <si>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</si>
  <si>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</si>
  <si>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</si>
  <si>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</si>
  <si>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</si>
  <si>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</si>
  <si>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</si>
  <si>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</si>
  <si>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</si>
  <si>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</si>
  <si>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</si>
  <si>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</si>
  <si>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</si>
  <si>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</si>
  <si>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</si>
  <si>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</si>
  <si>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</si>
  <si>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</si>
  <si>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</si>
  <si>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</si>
  <si>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</si>
  <si>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</si>
  <si>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</si>
  <si>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</si>
  <si>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</si>
  <si>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</si>
  <si>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</si>
  <si>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</si>
  <si>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</si>
  <si>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</si>
  <si>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</si>
  <si>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</si>
  <si>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</si>
  <si>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</si>
  <si>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</si>
  <si>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</si>
  <si>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</si>
  <si>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</si>
  <si>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</si>
  <si>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</si>
  <si>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</si>
  <si>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</si>
  <si>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</si>
  <si>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</si>
  <si>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</si>
  <si>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</si>
  <si>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</si>
  <si>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</si>
  <si>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</si>
  <si>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</si>
  <si>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</si>
  <si>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</si>
  <si>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</si>
  <si>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</si>
  <si>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</si>
  <si>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</si>
  <si>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</si>
  <si>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</si>
  <si>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</si>
  <si>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</si>
  <si>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</si>
  <si>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</si>
  <si>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</si>
  <si>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</si>
  <si>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</si>
  <si>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</si>
  <si>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</si>
  <si>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</si>
  <si>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</si>
  <si>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</si>
  <si>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</si>
  <si>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</si>
  <si>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</si>
  <si>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</si>
  <si>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</si>
  <si>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</si>
  <si>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</si>
  <si>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</si>
  <si>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</si>
  <si>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</si>
  <si>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</si>
  <si>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</si>
  <si>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</si>
  <si>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</si>
  <si>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</si>
  <si>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</si>
  <si>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</si>
  <si>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</si>
  <si>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</si>
  <si>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</si>
  <si>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</si>
  <si>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</si>
  <si>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</si>
  <si>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</si>
  <si>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</si>
  <si>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</si>
  <si>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</si>
  <si>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</si>
  <si>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</si>
  <si>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</si>
  <si>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</si>
  <si>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</si>
  <si>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</si>
  <si>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</si>
  <si>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</si>
  <si>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</si>
  <si>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</si>
  <si>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</si>
  <si>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</si>
  <si>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</si>
  <si>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</si>
  <si>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</si>
  <si>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</si>
  <si>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</si>
  <si>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</si>
  <si>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</si>
  <si>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</si>
  <si>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</si>
  <si>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</si>
  <si>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</si>
  <si>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</si>
  <si>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</si>
  <si>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</si>
  <si>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</si>
  <si>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</si>
  <si>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</si>
  <si>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</si>
  <si>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</si>
  <si>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</si>
  <si>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</si>
  <si>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</si>
  <si>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</si>
  <si>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</si>
  <si>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</si>
  <si>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</si>
  <si>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</si>
  <si>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</si>
  <si>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</si>
  <si>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</si>
  <si>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</si>
  <si>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</si>
  <si>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</si>
  <si>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</si>
  <si>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</si>
  <si>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</si>
  <si>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</si>
  <si>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</si>
  <si>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</si>
  <si>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</si>
  <si>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</si>
  <si>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</si>
  <si>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</si>
  <si>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</si>
  <si>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</si>
  <si>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</si>
  <si>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</si>
  <si>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</si>
  <si>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</si>
  <si>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</si>
  <si>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</si>
  <si>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</si>
  <si>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</si>
  <si>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</si>
  <si>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</si>
  <si>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</si>
  <si>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</si>
  <si>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</si>
  <si>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</si>
  <si>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</si>
  <si>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</si>
  <si>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</si>
  <si>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</si>
  <si>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</si>
  <si>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</si>
  <si>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</si>
  <si>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</si>
  <si>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</si>
  <si>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</si>
  <si>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</si>
  <si>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</si>
  <si>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</si>
  <si>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</si>
  <si>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</si>
  <si>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</si>
  <si>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</si>
  <si>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</si>
  <si>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</si>
  <si>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</si>
  <si>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</si>
  <si>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</si>
  <si>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</si>
  <si>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</si>
  <si>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</si>
  <si>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</si>
  <si>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</si>
  <si>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</si>
  <si>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</si>
  <si>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</si>
  <si>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</si>
  <si>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</si>
  <si>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</si>
  <si>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</si>
  <si>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</si>
  <si>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</si>
  <si>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</si>
  <si>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</si>
  <si>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</si>
  <si>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</si>
  <si>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</si>
  <si>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</si>
  <si>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</si>
  <si>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</si>
  <si>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</si>
  <si>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</si>
  <si>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</si>
  <si>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</si>
  <si>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</si>
  <si>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</si>
  <si>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</si>
  <si>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</si>
  <si>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</si>
  <si>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</si>
  <si>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</si>
  <si>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</si>
  <si>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</si>
  <si>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</si>
  <si>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</si>
  <si>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</si>
  <si>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</si>
  <si>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</si>
  <si>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</si>
  <si>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</si>
  <si>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</si>
  <si>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</si>
  <si>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</si>
  <si>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</si>
  <si>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</si>
  <si>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</si>
  <si>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</si>
  <si>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</si>
  <si>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</si>
  <si>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</si>
  <si>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</si>
  <si>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</si>
  <si>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</si>
  <si>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</si>
  <si>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</si>
  <si>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</si>
  <si>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</si>
  <si>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</si>
  <si>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</si>
  <si>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</si>
  <si>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</si>
  <si>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</si>
  <si>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</si>
  <si>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</si>
  <si>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</si>
  <si>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</si>
  <si>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</si>
  <si>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</si>
  <si>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</si>
  <si>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</si>
  <si>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</si>
  <si>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</si>
  <si>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</si>
  <si>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</si>
  <si>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</si>
  <si>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</si>
  <si>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</si>
  <si>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</si>
  <si>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</si>
  <si>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</si>
  <si>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</si>
  <si>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</si>
  <si>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</si>
  <si>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</si>
  <si>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</si>
  <si>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</si>
  <si>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</si>
  <si>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</si>
  <si>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</si>
  <si>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</si>
  <si>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</si>
  <si>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</si>
  <si>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</si>
  <si>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</si>
  <si>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</si>
  <si>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</si>
  <si>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</si>
  <si>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</si>
  <si>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</si>
  <si>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</si>
  <si>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</si>
  <si>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</si>
  <si>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</si>
  <si>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</si>
  <si>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</si>
  <si>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</si>
  <si>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</si>
  <si>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</si>
  <si>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</si>
  <si>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</si>
  <si>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</si>
  <si>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</si>
  <si>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</si>
  <si>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</si>
  <si>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</si>
  <si>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</si>
  <si>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</si>
  <si>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</si>
  <si>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</si>
  <si>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</si>
  <si>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</si>
  <si>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</si>
  <si>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</si>
  <si>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</si>
  <si>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</si>
  <si>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</si>
  <si>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</si>
  <si>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</si>
  <si>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</si>
  <si>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</si>
  <si>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</si>
  <si>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</si>
  <si>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</si>
  <si>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</si>
  <si>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</si>
  <si>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</si>
  <si>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</si>
  <si>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</si>
  <si>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</si>
  <si>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</si>
  <si>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</si>
  <si>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</si>
  <si>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</si>
  <si>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</si>
  <si>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</si>
  <si>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</si>
  <si>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</si>
  <si>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</si>
  <si>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</si>
  <si>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</si>
  <si>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</si>
  <si>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</si>
  <si>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</si>
  <si>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</si>
  <si>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</si>
  <si>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</si>
  <si>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</si>
  <si>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</si>
  <si>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</si>
  <si>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</si>
  <si>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</si>
  <si>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</si>
  <si>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</si>
  <si>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</si>
  <si>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</si>
  <si>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</si>
  <si>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</si>
  <si>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</si>
  <si>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</si>
  <si>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</si>
  <si>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</si>
  <si>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</si>
  <si>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</si>
  <si>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</si>
  <si>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</si>
  <si>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</si>
  <si>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</si>
  <si>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</si>
  <si>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</si>
  <si>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</si>
  <si>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</si>
  <si>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</si>
  <si>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</si>
  <si>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</si>
  <si>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</si>
  <si>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</si>
  <si>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</si>
  <si>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</si>
  <si>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</si>
  <si>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</si>
  <si>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</si>
  <si>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</si>
  <si>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</si>
  <si>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</si>
  <si>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</si>
  <si>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</si>
  <si>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</si>
  <si>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</si>
  <si>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</si>
  <si>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</si>
  <si>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</si>
  <si>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</si>
  <si>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</si>
  <si>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</si>
  <si>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</si>
  <si>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</si>
  <si>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</si>
  <si>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</si>
  <si>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</si>
  <si>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</si>
  <si>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</si>
  <si>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</si>
  <si>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</si>
  <si>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</si>
  <si>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</si>
  <si>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</si>
  <si>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</si>
  <si>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</si>
  <si>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</si>
  <si>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</si>
  <si>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</si>
  <si>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</si>
  <si>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</si>
  <si>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</si>
  <si>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</si>
  <si>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</si>
  <si>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</si>
  <si>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</si>
  <si>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</si>
  <si>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</si>
  <si>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</si>
  <si>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</si>
  <si>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</si>
  <si>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</si>
  <si>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</si>
  <si>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</si>
  <si>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</si>
  <si>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</si>
  <si>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</si>
  <si>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</si>
  <si>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</si>
  <si>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</si>
  <si>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</si>
  <si>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</si>
  <si>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</si>
  <si>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</si>
  <si>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</si>
  <si>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</si>
  <si>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</si>
  <si>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</si>
  <si>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</si>
  <si>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</si>
  <si>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</si>
  <si>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</si>
  <si>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</si>
  <si>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</si>
  <si>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</si>
  <si>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</si>
  <si>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</si>
  <si>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</si>
  <si>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</si>
  <si>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</si>
  <si>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</si>
  <si>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</si>
  <si>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</si>
  <si>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</si>
  <si>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</si>
  <si>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</si>
  <si>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</si>
  <si>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</si>
  <si>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</si>
  <si>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</si>
  <si>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</si>
  <si>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</si>
  <si>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</si>
  <si>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</si>
  <si>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</si>
  <si>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</si>
  <si>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</si>
  <si>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</si>
  <si>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</si>
  <si>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</si>
  <si>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</si>
  <si>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</si>
  <si>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</si>
  <si>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</si>
  <si>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</si>
  <si>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</si>
  <si>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</si>
  <si>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</si>
  <si>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</si>
  <si>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</si>
  <si>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</si>
  <si>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</si>
  <si>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</si>
  <si>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</si>
  <si>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</si>
  <si>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</si>
  <si>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</si>
  <si>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</si>
  <si>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</si>
  <si>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</si>
  <si>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</si>
  <si>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</si>
  <si>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</si>
  <si>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</si>
  <si>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</si>
  <si>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</si>
  <si>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</si>
  <si>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</si>
  <si>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</si>
  <si>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</si>
  <si>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</si>
  <si>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</si>
  <si>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</si>
  <si>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</si>
  <si>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</si>
  <si>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</si>
  <si>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</si>
  <si>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</si>
  <si>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</si>
  <si>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</si>
  <si>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</si>
  <si>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</si>
  <si>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</si>
  <si>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</si>
  <si>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</si>
  <si>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</si>
  <si>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</si>
  <si>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</si>
  <si>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</si>
  <si>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</si>
  <si>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</si>
  <si>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</si>
  <si>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</si>
  <si>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</si>
  <si>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</si>
  <si>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</si>
  <si>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</si>
  <si>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</si>
  <si>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</si>
  <si>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</si>
  <si>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</si>
  <si>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</si>
  <si>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</si>
  <si>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</si>
  <si>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</si>
  <si>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</si>
  <si>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</si>
  <si>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</si>
  <si>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</si>
  <si>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</si>
  <si>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</si>
  <si>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</si>
  <si>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</si>
  <si>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</si>
  <si>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</si>
  <si>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</si>
  <si>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</si>
  <si>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</si>
  <si>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</si>
  <si>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</si>
  <si>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</si>
  <si>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</si>
  <si>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</si>
  <si>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</si>
  <si>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</si>
  <si>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</si>
  <si>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</si>
  <si>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</si>
  <si>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</si>
  <si>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</si>
  <si>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</si>
  <si>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</si>
  <si>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</si>
  <si>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</si>
  <si>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</si>
  <si>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</si>
  <si>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</si>
  <si>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</si>
  <si>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</si>
  <si>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</si>
  <si>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</si>
  <si>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</si>
  <si>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</si>
  <si>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</si>
  <si>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</si>
  <si>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</si>
  <si>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</si>
  <si>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</si>
  <si>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</si>
  <si>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</si>
  <si>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</si>
  <si>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</si>
  <si>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</si>
  <si>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</si>
  <si>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</si>
  <si>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</si>
  <si>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</si>
  <si>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</si>
  <si>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</si>
  <si>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</si>
  <si>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</si>
  <si>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</si>
  <si>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</si>
  <si>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</si>
  <si>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</si>
  <si>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</si>
  <si>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</si>
  <si>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</si>
  <si>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</si>
  <si>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</si>
  <si>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</si>
  <si>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</si>
  <si>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</si>
  <si>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</si>
  <si>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</si>
  <si>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</si>
  <si>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</si>
  <si>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</si>
  <si>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</si>
  <si>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</si>
  <si>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</si>
  <si>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</si>
  <si>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</si>
  <si>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</si>
  <si>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</si>
  <si>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</si>
  <si>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</si>
  <si>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</si>
  <si>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</si>
  <si>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</si>
  <si>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</si>
  <si>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</si>
  <si>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</si>
  <si>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</si>
  <si>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</si>
  <si>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</si>
  <si>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</si>
  <si>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</si>
  <si>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</si>
  <si>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</si>
  <si>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</si>
  <si>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</si>
  <si>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</si>
  <si>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</si>
  <si>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</si>
  <si>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</si>
  <si>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</si>
  <si>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</si>
  <si>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</si>
  <si>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</si>
  <si>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</si>
  <si>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</si>
  <si>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</si>
  <si>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</si>
  <si>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</si>
  <si>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</si>
  <si>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</si>
  <si>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</si>
  <si>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</si>
  <si>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</si>
  <si>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</si>
  <si>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</si>
  <si>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</si>
  <si>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</si>
  <si>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</si>
  <si>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</si>
  <si>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</si>
  <si>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</si>
  <si>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</si>
  <si>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</si>
  <si>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</si>
  <si>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</si>
  <si>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</si>
  <si>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</si>
  <si>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</si>
  <si>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</si>
  <si>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</si>
  <si>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</si>
  <si>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</si>
  <si>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</si>
  <si>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</si>
  <si>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</si>
  <si>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</si>
  <si>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</si>
  <si>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</si>
  <si>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</si>
  <si>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</si>
  <si>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</si>
  <si>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</si>
  <si>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</si>
  <si>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</si>
  <si>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</si>
  <si>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</si>
  <si>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</si>
  <si>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</si>
  <si>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</si>
  <si>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</si>
  <si>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</si>
  <si>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</si>
  <si>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</si>
  <si>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</si>
  <si>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</si>
  <si>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</si>
  <si>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</si>
  <si>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</si>
  <si>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</si>
  <si>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</si>
  <si>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</si>
  <si>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</si>
  <si>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</si>
  <si>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</si>
  <si>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</si>
  <si>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</si>
  <si>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</si>
  <si>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</si>
  <si>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</si>
  <si>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</si>
  <si>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</si>
  <si>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</si>
  <si>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</si>
  <si>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</si>
  <si>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</si>
  <si>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</si>
  <si>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</si>
  <si>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</si>
  <si>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</si>
  <si>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</si>
  <si>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</si>
  <si>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</si>
  <si>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</si>
  <si>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</si>
  <si>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</si>
  <si>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</si>
  <si>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</si>
  <si>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</si>
  <si>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</si>
  <si>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</si>
  <si>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</si>
  <si>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</si>
  <si>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</si>
  <si>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</si>
  <si>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</si>
  <si>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</si>
  <si>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</si>
  <si>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</si>
  <si>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</si>
  <si>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</si>
  <si>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</si>
  <si>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</si>
  <si>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</si>
  <si>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</si>
  <si>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</si>
  <si>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</si>
  <si>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</si>
  <si>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</si>
  <si>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</si>
  <si>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</si>
  <si>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</si>
  <si>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</si>
  <si>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</si>
  <si>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</si>
  <si>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</si>
  <si>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</si>
  <si>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</si>
  <si>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</si>
  <si>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</si>
  <si>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</si>
  <si>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</si>
  <si>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</si>
  <si>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</si>
  <si>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</si>
  <si>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</si>
  <si>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</si>
  <si>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</si>
  <si>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</si>
  <si>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</si>
  <si>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</si>
  <si>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</si>
  <si>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</si>
  <si>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</si>
  <si>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</si>
  <si>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</si>
  <si>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</si>
  <si>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</si>
  <si>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</si>
  <si>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</si>
  <si>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</si>
  <si>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</si>
  <si>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</si>
  <si>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</si>
  <si>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</si>
  <si>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</si>
  <si>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</si>
  <si>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</si>
  <si>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</si>
  <si>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</si>
  <si>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</si>
  <si>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</si>
  <si>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</si>
  <si>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</si>
  <si>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</si>
  <si>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</si>
  <si>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</si>
  <si>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</si>
  <si>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</si>
  <si>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</si>
  <si>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</si>
  <si>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</si>
  <si>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</si>
  <si>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</si>
  <si>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</si>
  <si>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</si>
  <si>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</si>
  <si>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</si>
  <si>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</si>
  <si>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</si>
  <si>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</si>
  <si>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</si>
  <si>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</si>
  <si>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</si>
  <si>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</si>
  <si>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</si>
  <si>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</si>
  <si>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</si>
  <si>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</si>
  <si>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</si>
  <si>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</si>
  <si>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</si>
  <si>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</si>
  <si>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</si>
  <si>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</si>
  <si>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</si>
  <si>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</si>
  <si>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</si>
  <si>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</si>
  <si>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</si>
  <si>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</si>
  <si>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</si>
  <si>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</si>
  <si>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</si>
  <si>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</si>
  <si>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</si>
  <si>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</si>
  <si>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</si>
  <si>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</si>
  <si>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</si>
  <si>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</si>
  <si>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</si>
  <si>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</si>
  <si>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</si>
  <si>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</si>
  <si>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</si>
  <si>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</si>
  <si>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</si>
  <si>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</si>
  <si>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</si>
  <si>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</si>
  <si>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</si>
  <si>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</si>
  <si>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</si>
  <si>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</si>
  <si>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</si>
  <si>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</si>
  <si>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</si>
  <si>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</si>
  <si>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</si>
  <si>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</si>
  <si>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</si>
  <si>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</si>
  <si>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</si>
  <si>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</si>
  <si>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</si>
  <si>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</si>
  <si>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</si>
  <si>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</si>
  <si>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</si>
  <si>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</si>
  <si>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</si>
  <si>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</si>
  <si>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</si>
  <si>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</si>
  <si>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</si>
  <si>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</si>
  <si>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</si>
  <si>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</si>
  <si>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</si>
  <si>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</si>
  <si>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</si>
  <si>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</si>
  <si>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</si>
  <si>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</si>
  <si>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</si>
  <si>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</si>
  <si>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</si>
  <si>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</si>
  <si>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</si>
  <si>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</si>
  <si>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</si>
  <si>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</si>
  <si>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</si>
  <si>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</si>
  <si>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</si>
  <si>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</si>
  <si>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</si>
  <si>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</si>
  <si>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</si>
  <si>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</si>
  <si>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</si>
  <si>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</si>
  <si>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</si>
  <si>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</si>
  <si>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</si>
  <si>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</si>
  <si>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</si>
  <si>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</si>
  <si>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</si>
  <si>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</si>
  <si>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</si>
  <si>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</si>
  <si>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</si>
  <si>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</si>
  <si>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</si>
  <si>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</si>
  <si>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</si>
  <si>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</si>
  <si>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</si>
  <si>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</si>
  <si>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</si>
  <si>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</si>
  <si>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</si>
  <si>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</si>
  <si>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</si>
  <si>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</si>
  <si>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</si>
  <si>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</si>
  <si>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</si>
  <si>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</si>
  <si>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</si>
  <si>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</si>
  <si>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</si>
  <si>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</si>
  <si>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</si>
  <si>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</si>
  <si>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</si>
  <si>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</si>
  <si>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</si>
  <si>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</si>
  <si>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</si>
  <si>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</si>
  <si>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</si>
  <si>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</si>
  <si>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</si>
  <si>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</si>
  <si>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</si>
  <si>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</si>
  <si>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</si>
  <si>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</si>
  <si>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</si>
  <si>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</si>
  <si>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</si>
  <si>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</si>
  <si>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</si>
  <si>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</si>
  <si>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</si>
  <si>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</si>
  <si>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</si>
  <si>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</si>
  <si>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</si>
  <si>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</si>
  <si>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</si>
  <si>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</si>
  <si>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</si>
  <si>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</si>
  <si>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</si>
  <si>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</si>
  <si>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</si>
  <si>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</si>
  <si>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</si>
  <si>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</si>
  <si>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</si>
  <si>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</si>
  <si>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</si>
  <si>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</si>
  <si>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</si>
  <si>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</si>
  <si>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</si>
  <si>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</si>
  <si>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</si>
  <si>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</si>
  <si>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</si>
  <si>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</si>
  <si>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</si>
  <si>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</si>
  <si>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</si>
  <si>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</si>
  <si>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</si>
  <si>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</si>
  <si>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</si>
  <si>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</si>
  <si>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</si>
  <si>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</si>
  <si>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</si>
  <si>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</si>
  <si>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</si>
  <si>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</si>
  <si>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</si>
  <si>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</si>
  <si>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</si>
  <si>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</si>
  <si>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</si>
  <si>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</si>
  <si>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</si>
  <si>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</si>
  <si>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</si>
  <si>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</si>
  <si>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</si>
  <si>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</si>
  <si>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</si>
  <si>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</si>
  <si>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</si>
  <si>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</si>
  <si>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</si>
  <si>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</si>
  <si>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</si>
  <si>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</si>
  <si>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</si>
  <si>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</si>
  <si>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</si>
  <si>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</si>
  <si>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</si>
  <si>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</si>
  <si>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</si>
  <si>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</si>
  <si>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</si>
  <si>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</si>
  <si>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</si>
  <si>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</si>
  <si>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</si>
  <si>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</si>
  <si>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</si>
  <si>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</si>
  <si>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</si>
  <si>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</si>
  <si>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</si>
  <si>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</si>
  <si>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</si>
  <si>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</si>
  <si>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</si>
  <si>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</si>
  <si>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</si>
  <si>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</si>
  <si>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</si>
  <si>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</si>
  <si>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</si>
  <si>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</si>
  <si>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</si>
  <si>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</si>
  <si>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</si>
  <si>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</si>
  <si>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</si>
  <si>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</si>
  <si>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</si>
  <si>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</si>
  <si>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</si>
  <si>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</si>
  <si>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</si>
  <si>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</si>
  <si>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</si>
  <si>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</si>
  <si>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</si>
  <si>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</si>
  <si>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</si>
  <si>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</si>
  <si>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</si>
  <si>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</si>
  <si>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</si>
  <si>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</si>
  <si>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</si>
  <si>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</si>
  <si>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</si>
  <si>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</si>
  <si>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</si>
  <si>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</si>
  <si>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</si>
  <si>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</si>
  <si>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</si>
  <si>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</si>
  <si>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</si>
  <si>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</si>
  <si>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</si>
  <si>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</si>
  <si>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</si>
  <si>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</si>
  <si>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</si>
  <si>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</si>
  <si>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</si>
  <si>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</si>
  <si>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</si>
  <si>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</si>
  <si>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</si>
  <si>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</si>
  <si>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</si>
  <si>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</si>
  <si>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</si>
  <si>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</si>
  <si>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</si>
  <si>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</si>
  <si>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</si>
  <si>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</si>
  <si>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</si>
  <si>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</si>
  <si>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</si>
  <si>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</si>
  <si>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</si>
  <si>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</si>
  <si>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</si>
  <si>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</si>
  <si>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</si>
  <si>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</si>
  <si>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</si>
  <si>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</si>
  <si>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</si>
  <si>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</si>
  <si>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</si>
  <si>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</si>
  <si>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</si>
  <si>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</si>
  <si>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</si>
  <si>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</si>
  <si>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</si>
  <si>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</si>
  <si>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</si>
  <si>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</si>
  <si>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</si>
  <si>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</si>
  <si>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</si>
  <si>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</si>
  <si>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</si>
  <si>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</si>
  <si>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</si>
  <si>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</si>
  <si>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</si>
  <si>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</si>
  <si>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</si>
  <si>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</si>
  <si>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</si>
  <si>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</si>
  <si>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</si>
  <si>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</si>
  <si>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</si>
  <si>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</si>
  <si>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</si>
  <si>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</si>
  <si>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</si>
  <si>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</si>
  <si>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</si>
  <si>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</si>
  <si>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</si>
  <si>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</si>
  <si>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</si>
  <si>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</si>
  <si>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</si>
  <si>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</si>
  <si>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</si>
  <si>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</si>
  <si>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</si>
  <si>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</si>
  <si>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</si>
  <si>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</si>
  <si>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</si>
  <si>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</si>
  <si>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</si>
  <si>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</si>
  <si>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</si>
  <si>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</si>
  <si>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</si>
  <si>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</si>
  <si>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</si>
  <si>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</si>
  <si>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</si>
  <si>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</si>
  <si>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</si>
  <si>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</si>
  <si>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</si>
  <si>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</si>
  <si>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</si>
  <si>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</si>
  <si>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</si>
  <si>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</si>
  <si>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</si>
  <si>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</si>
  <si>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</si>
  <si>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</si>
  <si>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</si>
  <si>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</si>
  <si>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</si>
  <si>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</si>
  <si>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</si>
  <si>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</si>
  <si>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</si>
  <si>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</si>
  <si>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</si>
  <si>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</si>
  <si>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</si>
  <si>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</si>
  <si>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</si>
  <si>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</si>
  <si>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</si>
  <si>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</si>
  <si>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</si>
  <si>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</si>
  <si>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</si>
  <si>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</si>
  <si>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</si>
  <si>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</si>
  <si>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</si>
  <si>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</si>
  <si>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</si>
  <si>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</si>
  <si>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</si>
  <si>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</si>
  <si>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</si>
  <si>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</si>
  <si>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</si>
  <si>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</si>
  <si>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</si>
  <si>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</si>
  <si>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</si>
  <si>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</si>
  <si>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</si>
  <si>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</si>
  <si>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</si>
  <si>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</si>
  <si>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</si>
  <si>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</si>
  <si>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</si>
  <si>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</si>
  <si>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</si>
  <si>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</si>
  <si>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</si>
  <si>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</si>
  <si>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</si>
  <si>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</si>
  <si>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</si>
  <si>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</si>
  <si>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</si>
  <si>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</si>
  <si>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</si>
  <si>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</si>
  <si>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</si>
  <si>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</si>
  <si>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</si>
  <si>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</si>
  <si>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</si>
  <si>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</si>
  <si>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</si>
  <si>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</si>
  <si>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</si>
  <si>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</si>
  <si>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</si>
  <si>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</si>
  <si>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</si>
  <si>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</si>
  <si>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</si>
  <si>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</si>
  <si>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</si>
  <si>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</si>
  <si>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</si>
  <si>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</si>
  <si>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</si>
  <si>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</si>
  <si>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</si>
  <si>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</si>
  <si>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</si>
  <si>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</si>
  <si>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</si>
  <si>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</si>
  <si>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</si>
  <si>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</si>
  <si>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</si>
  <si>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</si>
  <si>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</si>
  <si>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</si>
  <si>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</si>
  <si>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</si>
  <si>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</si>
  <si>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</si>
  <si>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</si>
  <si>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</si>
  <si>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</si>
  <si>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</si>
  <si>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</si>
  <si>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</si>
  <si>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</si>
  <si>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</si>
  <si>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</si>
  <si>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</si>
  <si>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</si>
  <si>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</si>
  <si>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</si>
  <si>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</si>
  <si>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</si>
  <si>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</si>
  <si>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</si>
  <si>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</si>
  <si>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</si>
  <si>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</si>
  <si>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</si>
  <si>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</si>
  <si>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</si>
  <si>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</si>
  <si>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</si>
  <si>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</si>
  <si>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</si>
  <si>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</si>
  <si>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</si>
  <si>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</si>
  <si>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</si>
  <si>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</si>
  <si>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</si>
  <si>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</si>
  <si>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</si>
  <si>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</si>
  <si>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</si>
  <si>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</si>
  <si>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</si>
  <si>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</si>
  <si>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</si>
  <si>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</si>
  <si>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</si>
  <si>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</si>
  <si>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</si>
  <si>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</si>
  <si>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</si>
  <si>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</si>
  <si>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</si>
  <si>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</si>
  <si>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</si>
  <si>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</si>
  <si>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</si>
  <si>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</si>
  <si>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</si>
  <si>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</si>
  <si>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</si>
  <si>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</si>
  <si>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</si>
  <si>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</si>
  <si>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</si>
  <si>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</si>
  <si>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</si>
  <si>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</si>
  <si>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</si>
  <si>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</si>
  <si>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</si>
  <si>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</si>
  <si>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</si>
  <si>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</si>
  <si>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</si>
  <si>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</si>
  <si>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</si>
  <si>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</si>
  <si>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</si>
  <si>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</si>
  <si>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</si>
  <si>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</si>
  <si>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</si>
  <si>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</si>
  <si>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</si>
  <si>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</si>
  <si>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</si>
  <si>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</si>
  <si>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</si>
  <si>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</si>
  <si>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</si>
  <si>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</si>
  <si>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</si>
  <si>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</si>
  <si>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</si>
  <si>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</si>
  <si>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</si>
  <si>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</si>
  <si>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</si>
  <si>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</si>
  <si>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</si>
  <si>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</si>
  <si>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</si>
  <si>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</si>
  <si>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</si>
  <si>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</si>
  <si>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</si>
  <si>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</si>
  <si>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</si>
  <si>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</si>
  <si>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</si>
  <si>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</si>
  <si>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</si>
  <si>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</si>
  <si>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</si>
  <si>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</si>
  <si>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</si>
  <si>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</si>
  <si>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</si>
  <si>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</si>
  <si>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</si>
  <si>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</si>
  <si>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</si>
  <si>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</si>
  <si>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</si>
  <si>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</si>
  <si>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</si>
  <si>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</si>
  <si>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</si>
  <si>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</si>
  <si>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</si>
  <si>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</si>
  <si>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</si>
  <si>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</si>
  <si>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</si>
  <si>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</si>
  <si>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</si>
  <si>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</si>
  <si>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</si>
  <si>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</si>
  <si>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</si>
  <si>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</si>
  <si>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</si>
  <si>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</si>
  <si>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</si>
  <si>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</si>
  <si>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</si>
  <si>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</si>
  <si>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</si>
  <si>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</si>
  <si>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</si>
  <si>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</si>
  <si>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</si>
  <si>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</si>
  <si>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</si>
  <si>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</si>
  <si>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</si>
  <si>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</si>
  <si>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</si>
  <si>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</si>
  <si>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</si>
  <si>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</si>
  <si>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</si>
  <si>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</si>
  <si>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</si>
  <si>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</si>
  <si>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</si>
  <si>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</si>
  <si>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</si>
  <si>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</si>
  <si>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</si>
  <si>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</si>
  <si>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</si>
  <si>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</si>
  <si>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</si>
  <si>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</si>
  <si>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</si>
  <si>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</si>
  <si>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</si>
  <si>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</si>
  <si>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</si>
  <si>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</si>
  <si>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</si>
  <si>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</si>
  <si>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</si>
  <si>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</si>
  <si>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</si>
  <si>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</si>
  <si>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</si>
  <si>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</si>
  <si>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</si>
  <si>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</si>
  <si>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</si>
  <si>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</si>
  <si>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</si>
  <si>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</si>
  <si>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</si>
  <si>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</si>
  <si>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</si>
  <si>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</si>
  <si>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</si>
  <si>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</si>
  <si>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</si>
  <si>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</si>
  <si>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</si>
  <si>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</si>
  <si>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</si>
  <si>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</si>
  <si>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</si>
  <si>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</si>
  <si>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</si>
  <si>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</si>
  <si>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</si>
  <si>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</si>
  <si>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</si>
  <si>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</si>
  <si>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</si>
  <si>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</si>
  <si>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</si>
  <si>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</si>
  <si>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</si>
  <si>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</si>
  <si>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</si>
  <si>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</si>
  <si>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</si>
  <si>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</si>
  <si>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</si>
  <si>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</si>
  <si>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</si>
  <si>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</si>
  <si>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</si>
  <si>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</si>
  <si>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</si>
  <si>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</si>
  <si>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</si>
  <si>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</si>
  <si>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</si>
  <si>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</si>
  <si>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</si>
  <si>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</si>
  <si>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</si>
  <si>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</si>
  <si>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</si>
  <si>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</si>
  <si>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</si>
  <si>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</si>
  <si>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</si>
  <si>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</si>
  <si>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</si>
  <si>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</si>
  <si>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</si>
  <si>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</si>
  <si>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</si>
  <si>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</si>
  <si>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</si>
  <si>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</si>
  <si>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</si>
  <si>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</si>
  <si>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</si>
  <si>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</si>
  <si>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</si>
  <si>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</si>
  <si>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</si>
  <si>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</si>
  <si>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</si>
  <si>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</si>
  <si>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</si>
  <si>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</si>
  <si>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</si>
  <si>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</si>
  <si>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</si>
  <si>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</si>
  <si>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</si>
  <si>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</si>
  <si>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</si>
  <si>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</si>
  <si>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</si>
  <si>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</si>
  <si>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</si>
  <si>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</si>
  <si>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</si>
  <si>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</si>
  <si>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</si>
  <si>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</si>
  <si>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</si>
  <si>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</si>
  <si>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</si>
  <si>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</si>
  <si>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</si>
  <si>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</si>
  <si>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</si>
  <si>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</si>
  <si>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</si>
  <si>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</si>
  <si>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</si>
  <si>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</si>
  <si>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</si>
  <si>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</si>
  <si>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</si>
  <si>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</si>
  <si>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</si>
  <si>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</si>
  <si>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</si>
  <si>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</si>
  <si>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</si>
  <si>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</si>
  <si>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</si>
  <si>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</si>
  <si>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</si>
  <si>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</si>
  <si>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</si>
  <si>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</si>
  <si>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</si>
  <si>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</si>
  <si>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</si>
  <si>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</si>
  <si>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</si>
  <si>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</si>
  <si>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</si>
  <si>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</si>
  <si>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</si>
  <si>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</si>
  <si>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</si>
  <si>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</si>
  <si>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</si>
  <si>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</si>
  <si>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</si>
  <si>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</si>
  <si>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</si>
  <si>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</si>
  <si>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</si>
  <si>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</si>
  <si>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</si>
  <si>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</si>
  <si>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</si>
  <si>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</si>
  <si>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</si>
  <si>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</si>
  <si>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</si>
  <si>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</si>
  <si>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</si>
  <si>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</si>
  <si>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</si>
  <si>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</si>
  <si>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</si>
  <si>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</si>
  <si>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</si>
  <si>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</si>
  <si>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</si>
  <si>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</si>
  <si>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</si>
  <si>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</si>
  <si>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</si>
  <si>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</si>
  <si>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</si>
  <si>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</si>
  <si>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</si>
  <si>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</si>
  <si>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</si>
  <si>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</si>
  <si>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</si>
  <si>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</si>
  <si>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</si>
  <si>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</si>
  <si>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</si>
  <si>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</si>
  <si>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</si>
  <si>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</si>
  <si>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</si>
  <si>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</si>
  <si>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</si>
  <si>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</si>
  <si>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</si>
  <si>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</si>
  <si>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</si>
  <si>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</si>
  <si>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</si>
  <si>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</si>
  <si>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</si>
  <si>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</si>
  <si>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</si>
  <si>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</si>
  <si>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</si>
  <si>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</si>
  <si>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</si>
  <si>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</si>
  <si>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</si>
  <si>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</si>
  <si>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</si>
  <si>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</si>
  <si>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</si>
  <si>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</si>
  <si>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</si>
  <si>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</si>
  <si>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</si>
  <si>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</si>
  <si>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</si>
  <si>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</si>
  <si>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</si>
  <si>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</si>
  <si>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</si>
  <si>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</si>
  <si>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</si>
  <si>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</si>
  <si>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</si>
  <si>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</si>
  <si>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</si>
  <si>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</si>
  <si>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</si>
  <si>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</si>
  <si>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</si>
  <si>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</si>
  <si>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</si>
  <si>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</si>
  <si>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</si>
  <si>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</si>
  <si>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</si>
  <si>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</si>
  <si>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</si>
  <si>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</si>
  <si>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</si>
  <si>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</si>
  <si>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</si>
  <si>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</si>
  <si>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</si>
  <si>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</si>
  <si>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</si>
  <si>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</si>
  <si>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</si>
  <si>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</si>
  <si>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</si>
  <si>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</si>
  <si>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</si>
  <si>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</si>
  <si>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</si>
  <si>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</si>
  <si>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</si>
  <si>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</si>
  <si>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</si>
  <si>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</si>
  <si>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</si>
  <si>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</si>
  <si>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</si>
  <si>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</si>
  <si>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</si>
  <si>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</si>
  <si>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</si>
  <si>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</si>
  <si>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</si>
  <si>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</si>
  <si>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</si>
  <si>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</si>
  <si>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</si>
  <si>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</si>
  <si>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</si>
  <si>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</si>
  <si>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</si>
  <si>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</si>
  <si>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</si>
  <si>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</si>
  <si>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</si>
  <si>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</si>
  <si>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</si>
  <si>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</si>
  <si>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</si>
  <si>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</si>
  <si>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</si>
  <si>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</si>
  <si>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</si>
  <si>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</si>
  <si>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</si>
  <si>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</si>
  <si>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</si>
  <si>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</si>
  <si>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</si>
  <si>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</si>
  <si>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</si>
  <si>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</si>
  <si>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</si>
  <si>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</si>
  <si>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</si>
  <si>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</si>
  <si>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</si>
  <si>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</si>
  <si>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</si>
  <si>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</si>
  <si>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</si>
  <si>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</si>
  <si>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</si>
  <si>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</si>
  <si>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</si>
  <si>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</si>
  <si>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</si>
  <si>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</si>
  <si>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</si>
  <si>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</si>
  <si>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</si>
  <si>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</si>
  <si>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</si>
  <si>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</si>
  <si>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</si>
  <si>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</si>
  <si>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</si>
  <si>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</si>
  <si>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</si>
  <si>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</si>
  <si>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</si>
  <si>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</si>
  <si>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</si>
  <si>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</si>
  <si>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</si>
  <si>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</si>
  <si>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</si>
  <si>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</si>
  <si>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</si>
  <si>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</si>
  <si>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</si>
  <si>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</si>
  <si>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</si>
  <si>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</si>
  <si>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</si>
  <si>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</si>
  <si>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</si>
  <si>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</si>
  <si>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</si>
  <si>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</si>
  <si>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</si>
  <si>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</si>
  <si>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</si>
  <si>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</si>
  <si>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</si>
  <si>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</si>
  <si>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</si>
  <si>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</si>
  <si>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</si>
  <si>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</si>
  <si>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</si>
  <si>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</si>
  <si>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</si>
  <si>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</si>
  <si>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</si>
  <si>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</si>
  <si>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</si>
  <si>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</si>
  <si>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</si>
  <si>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</si>
  <si>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</si>
  <si>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</si>
  <si>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</si>
  <si>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</si>
  <si>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</si>
  <si>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</si>
  <si>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</si>
  <si>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</si>
  <si>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</si>
  <si>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</si>
  <si>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</si>
  <si>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</si>
  <si>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</si>
  <si>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</si>
  <si>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</si>
  <si>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</si>
  <si>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</si>
  <si>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</si>
  <si>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</si>
  <si>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</si>
  <si>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</si>
  <si>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</si>
  <si>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</si>
  <si>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</si>
  <si>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</si>
  <si>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</si>
  <si>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</si>
  <si>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</si>
  <si>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</si>
  <si>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</si>
  <si>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</si>
  <si>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</si>
  <si>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</si>
  <si>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</si>
  <si>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</si>
  <si>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</si>
  <si>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</si>
  <si>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</si>
  <si>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</si>
  <si>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</si>
  <si>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</si>
  <si>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</si>
  <si>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</si>
  <si>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</si>
  <si>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</si>
  <si>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</si>
  <si>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</si>
  <si>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</si>
  <si>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</si>
  <si>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</si>
  <si>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</si>
  <si>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</si>
  <si>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</si>
  <si>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</si>
  <si>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</si>
  <si>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</si>
  <si>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</si>
  <si>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</si>
  <si>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</si>
  <si>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</si>
  <si>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</si>
  <si>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</si>
  <si>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</si>
  <si>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</si>
  <si>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</si>
  <si>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</si>
  <si>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</si>
  <si>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</si>
  <si>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</si>
  <si>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</si>
  <si>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</si>
  <si>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</si>
  <si>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</si>
  <si>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</si>
  <si>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</si>
  <si>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</si>
  <si>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</si>
  <si>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</si>
  <si>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</si>
  <si>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</si>
  <si>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</si>
  <si>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</si>
  <si>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</si>
  <si>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</si>
  <si>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</si>
  <si>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</si>
  <si>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</si>
  <si>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</si>
  <si>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</si>
  <si>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</si>
  <si>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</si>
  <si>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</si>
  <si>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</si>
  <si>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</si>
  <si>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</si>
  <si>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</si>
  <si>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</si>
  <si>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</si>
  <si>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</si>
  <si>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</si>
  <si>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</si>
  <si>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</si>
  <si>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</si>
  <si>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</si>
  <si>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</si>
  <si>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</si>
  <si>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</si>
  <si>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</si>
  <si>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</si>
  <si>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</si>
  <si>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</si>
  <si>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</si>
  <si>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</si>
  <si>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</si>
  <si>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</si>
  <si>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</si>
  <si>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</si>
  <si>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</si>
  <si>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</si>
  <si>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</si>
  <si>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</si>
  <si>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</si>
  <si>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</si>
  <si>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</si>
  <si>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</si>
  <si>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</si>
  <si>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</si>
  <si>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</si>
  <si>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</si>
  <si>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</si>
  <si>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</si>
  <si>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</si>
  <si>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</si>
  <si>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</si>
  <si>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</si>
  <si>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</si>
  <si>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</si>
  <si>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</si>
  <si>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</si>
  <si>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</si>
  <si>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</si>
  <si>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</si>
  <si>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</si>
  <si>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</si>
  <si>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</si>
  <si>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</si>
  <si>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</si>
  <si>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</si>
  <si>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</si>
  <si>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</si>
  <si>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</si>
  <si>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</si>
  <si>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</si>
  <si>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</si>
  <si>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</si>
  <si>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</si>
  <si>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</si>
  <si>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</si>
  <si>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</si>
  <si>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</si>
  <si>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</si>
  <si>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</si>
  <si>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</si>
  <si>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</si>
  <si>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</si>
  <si>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</si>
  <si>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</si>
  <si>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</si>
  <si>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</si>
  <si>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</si>
  <si>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</si>
  <si>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</si>
  <si>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</si>
  <si>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</si>
  <si>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</si>
  <si>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</si>
  <si>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</si>
  <si>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</si>
  <si>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</si>
  <si>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</si>
  <si>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</si>
  <si>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</si>
  <si>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</si>
  <si>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</si>
  <si>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</si>
  <si>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</si>
  <si>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</si>
  <si>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</si>
  <si>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</si>
  <si>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</si>
  <si>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</si>
  <si>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</si>
  <si>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</si>
  <si>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</si>
  <si>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</si>
  <si>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</si>
  <si>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</si>
  <si>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</si>
  <si>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</si>
  <si>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</si>
  <si>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</si>
  <si>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</si>
  <si>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</si>
  <si>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</si>
  <si>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</si>
  <si>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</si>
  <si>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</si>
  <si>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</si>
  <si>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</si>
  <si>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</si>
  <si>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</si>
  <si>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</si>
  <si>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</si>
  <si>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</si>
  <si>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</si>
  <si>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</si>
  <si>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</si>
  <si>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</si>
  <si>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</si>
  <si>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</si>
  <si>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</si>
  <si>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</si>
  <si>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</si>
  <si>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</si>
  <si>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</si>
  <si>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</si>
  <si>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</si>
  <si>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</si>
  <si>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</si>
  <si>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</si>
  <si>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</si>
  <si>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</si>
  <si>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</si>
  <si>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</si>
  <si>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</si>
  <si>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</si>
  <si>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</si>
  <si>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</si>
  <si>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</si>
  <si>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</si>
  <si>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</si>
  <si>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</si>
  <si>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</si>
  <si>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</si>
  <si>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</si>
  <si>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</si>
  <si>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</si>
  <si>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</si>
  <si>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</si>
  <si>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</si>
  <si>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</si>
  <si>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</si>
  <si>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</si>
  <si>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</si>
  <si>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</si>
  <si>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</si>
  <si>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</si>
  <si>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</si>
  <si>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</si>
  <si>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</si>
  <si>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</si>
  <si>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</si>
  <si>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</si>
  <si>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</si>
  <si>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</si>
  <si>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</si>
  <si>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</si>
  <si>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</si>
  <si>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</si>
  <si>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</si>
  <si>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</si>
  <si>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</si>
  <si>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</si>
  <si>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</si>
  <si>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</si>
  <si>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</si>
  <si>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</si>
  <si>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</si>
  <si>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</si>
  <si>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</si>
  <si>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</si>
  <si>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</si>
  <si>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</si>
  <si>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</si>
  <si>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</si>
  <si>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</si>
  <si>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</si>
  <si>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</si>
  <si>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</si>
  <si>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</si>
  <si>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</si>
  <si>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</si>
  <si>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</si>
  <si>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</si>
  <si>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</si>
  <si>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</si>
  <si>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</si>
  <si>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</si>
  <si>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</si>
  <si>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</si>
  <si>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</si>
  <si>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</si>
  <si>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</si>
  <si>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</si>
  <si>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</si>
  <si>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</si>
  <si>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</si>
  <si>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</si>
  <si>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</si>
  <si>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</si>
  <si>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</si>
  <si>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</si>
  <si>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</si>
  <si>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</si>
  <si>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</si>
  <si>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</si>
  <si>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</si>
  <si>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</si>
  <si>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</si>
  <si>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</si>
  <si>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</si>
  <si>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</si>
  <si>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</si>
  <si>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</si>
  <si>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</si>
  <si>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</si>
  <si>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</si>
  <si>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</si>
  <si>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</si>
  <si>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</si>
  <si>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</si>
  <si>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</si>
  <si>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</si>
  <si>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</si>
  <si>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</si>
  <si>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</si>
  <si>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</si>
  <si>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</si>
  <si>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</si>
  <si>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</si>
  <si>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</si>
  <si>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</si>
  <si>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</si>
  <si>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</si>
  <si>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</si>
  <si>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</si>
  <si>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</si>
  <si>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</si>
  <si>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</si>
  <si>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</si>
  <si>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</si>
  <si>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</si>
  <si>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</si>
  <si>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</si>
  <si>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</si>
  <si>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</si>
  <si>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</si>
  <si>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</si>
  <si>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</si>
  <si>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</si>
  <si>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</si>
  <si>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</si>
  <si>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</si>
  <si>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</si>
  <si>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</si>
  <si>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</si>
  <si>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</si>
  <si>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</si>
  <si>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</si>
  <si>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</si>
  <si>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</si>
  <si>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</si>
  <si>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</si>
  <si>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</si>
  <si>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</si>
  <si>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</si>
  <si>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</si>
  <si>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</si>
  <si>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</si>
  <si>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</si>
  <si>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</si>
  <si>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</si>
  <si>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</si>
  <si>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</si>
  <si>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</si>
  <si>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</si>
  <si>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</si>
  <si>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</si>
  <si>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</si>
  <si>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</si>
  <si>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</si>
  <si>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</si>
  <si>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</si>
  <si>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</si>
  <si>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</si>
  <si>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</si>
  <si>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</si>
  <si>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</si>
  <si>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</si>
  <si>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</si>
  <si>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</si>
  <si>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</si>
  <si>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</si>
  <si>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</si>
  <si>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</si>
  <si>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</si>
  <si>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</si>
  <si>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</si>
  <si>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</si>
  <si>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</si>
  <si>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</si>
  <si>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</si>
  <si>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</si>
  <si>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</si>
  <si>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</si>
  <si>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</si>
  <si>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</si>
  <si>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</si>
  <si>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</si>
  <si>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</si>
  <si>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</si>
  <si>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</si>
  <si>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</si>
  <si>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</si>
  <si>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</si>
  <si>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</si>
  <si>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</si>
  <si>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</si>
  <si>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</si>
  <si>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</si>
  <si>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</si>
  <si>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</si>
  <si>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</si>
  <si>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</si>
  <si>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</si>
  <si>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</si>
  <si>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</si>
  <si>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</si>
  <si>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</si>
  <si>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</si>
  <si>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</si>
  <si>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</si>
  <si>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</si>
  <si>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</si>
  <si>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</si>
  <si>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</si>
  <si>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</si>
  <si>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</si>
  <si>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</si>
  <si>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</si>
  <si>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</si>
  <si>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</si>
  <si>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</si>
  <si>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</si>
  <si>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</si>
  <si>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</si>
  <si>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</si>
  <si>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</si>
  <si>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</si>
  <si>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</si>
  <si>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</si>
  <si>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</si>
  <si>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</si>
  <si>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</si>
  <si>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</si>
  <si>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</si>
  <si>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</si>
  <si>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</si>
  <si>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</si>
  <si>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</si>
  <si>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</si>
  <si>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</si>
  <si>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</si>
  <si>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</si>
  <si>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</si>
  <si>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</si>
  <si>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</si>
  <si>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</si>
  <si>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</si>
  <si>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</si>
  <si>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</si>
  <si>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</si>
  <si>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</si>
  <si>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</si>
  <si>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</si>
  <si>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</si>
  <si>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</si>
  <si>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</si>
  <si>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</si>
  <si>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</si>
  <si>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</si>
  <si>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</si>
  <si>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</si>
  <si>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</si>
  <si>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</si>
  <si>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</si>
  <si>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</si>
  <si>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</si>
  <si>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</si>
  <si>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</si>
  <si>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</si>
  <si>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</si>
  <si>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</si>
  <si>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</si>
  <si>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</si>
  <si>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</si>
  <si>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</si>
  <si>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</si>
  <si>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</si>
  <si>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</si>
  <si>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</si>
  <si>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</si>
  <si>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</si>
  <si>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</si>
  <si>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</si>
  <si>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</si>
  <si>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</si>
  <si>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</si>
  <si>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</si>
  <si>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</si>
  <si>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</si>
  <si>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</si>
  <si>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</si>
  <si>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</si>
  <si>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</si>
  <si>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</si>
  <si>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</si>
  <si>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</si>
  <si>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</si>
  <si>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</si>
  <si>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</si>
  <si>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</si>
  <si>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</si>
  <si>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</si>
  <si>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</si>
  <si>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</si>
  <si>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</si>
  <si>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</si>
  <si>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</si>
  <si>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</si>
  <si>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</si>
  <si>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</si>
  <si>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</si>
  <si>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</si>
  <si>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</si>
  <si>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</si>
  <si>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</si>
  <si>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</si>
  <si>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</si>
  <si>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</si>
  <si>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</si>
  <si>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</si>
  <si>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</si>
  <si>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</si>
  <si>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</si>
  <si>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</si>
  <si>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</si>
  <si>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</si>
  <si>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</si>
  <si>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</si>
  <si>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</si>
  <si>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</si>
  <si>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</si>
  <si>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</si>
  <si>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</si>
  <si>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</si>
  <si>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</si>
  <si>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</si>
  <si>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</si>
  <si>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</si>
  <si>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</si>
  <si>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</si>
  <si>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</si>
  <si>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</si>
  <si>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</si>
  <si>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</si>
  <si>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</si>
  <si>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</si>
  <si>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</si>
  <si>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</si>
  <si>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</si>
  <si>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</si>
  <si>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</si>
  <si>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</si>
  <si>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</si>
  <si>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</si>
  <si>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</si>
  <si>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</si>
  <si>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</si>
  <si>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</si>
  <si>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</si>
  <si>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</si>
  <si>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</si>
  <si>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</si>
  <si>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</si>
  <si>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</si>
  <si>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</si>
  <si>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</si>
  <si>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</si>
  <si>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</si>
  <si>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</si>
  <si>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</si>
  <si>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</si>
  <si>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</si>
  <si>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</si>
  <si>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</si>
  <si>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</si>
  <si>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</si>
  <si>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</si>
  <si>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</si>
  <si>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</si>
  <si>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</si>
  <si>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</si>
  <si>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</si>
  <si>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</si>
  <si>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</si>
  <si>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</si>
  <si>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</si>
  <si>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</si>
  <si>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</si>
  <si>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</si>
  <si>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</si>
  <si>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</si>
  <si>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</si>
  <si>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</si>
  <si>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</si>
  <si>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</si>
  <si>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</si>
  <si>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</si>
  <si>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</si>
  <si>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</si>
  <si>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</si>
  <si>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</si>
  <si>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</si>
  <si>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</si>
  <si>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</si>
  <si>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</si>
  <si>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</si>
  <si>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</si>
  <si>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</si>
  <si>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</si>
  <si>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</si>
  <si>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</si>
  <si>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</si>
  <si>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</si>
  <si>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</si>
  <si>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</si>
  <si>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</si>
  <si>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</si>
  <si>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</si>
  <si>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</si>
  <si>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</si>
  <si>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</si>
  <si>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</si>
  <si>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</si>
  <si>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</si>
  <si>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</si>
  <si>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</si>
  <si>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</si>
  <si>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</si>
  <si>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</si>
  <si>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</si>
  <si>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</si>
  <si>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</si>
  <si>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</si>
  <si>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</si>
  <si>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</si>
  <si>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</si>
  <si>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</si>
  <si>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</si>
  <si>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</si>
  <si>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</si>
  <si>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</si>
  <si>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</si>
  <si>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</si>
  <si>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</si>
  <si>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</si>
  <si>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</si>
  <si>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</si>
  <si>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</si>
  <si>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</si>
  <si>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</si>
  <si>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</si>
  <si>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</si>
  <si>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</si>
  <si>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</si>
  <si>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</si>
  <si>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</si>
  <si>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</si>
  <si>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</si>
  <si>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</si>
  <si>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</si>
  <si>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</si>
  <si>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</si>
  <si>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</si>
  <si>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</si>
  <si>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</si>
  <si>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</si>
  <si>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</si>
  <si>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</si>
  <si>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</si>
  <si>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</si>
  <si>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</si>
  <si>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</si>
  <si>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</si>
  <si>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</si>
  <si>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</si>
  <si>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</si>
  <si>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</si>
  <si>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</si>
  <si>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</si>
  <si>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</si>
  <si>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</si>
  <si>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</si>
  <si>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</si>
  <si>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</si>
  <si>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</si>
  <si>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</si>
  <si>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</si>
  <si>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</si>
  <si>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</si>
  <si>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</si>
  <si>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</si>
  <si>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</si>
  <si>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</si>
  <si>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</si>
  <si>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</si>
  <si>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</si>
  <si>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</si>
  <si>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</si>
  <si>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</si>
  <si>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</si>
  <si>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</si>
  <si>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</si>
  <si>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</si>
  <si>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</si>
  <si>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</si>
  <si>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</si>
  <si>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</si>
  <si>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</si>
  <si>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</si>
  <si>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</si>
  <si>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</si>
  <si>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</si>
  <si>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</si>
  <si>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</si>
  <si>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</si>
  <si>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</si>
  <si>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</si>
  <si>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</si>
  <si>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</si>
  <si>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</si>
  <si>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</si>
  <si>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</si>
  <si>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</si>
  <si>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</si>
  <si>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</si>
  <si>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</si>
  <si>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</si>
  <si>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</si>
  <si>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</si>
  <si>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</si>
  <si>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</si>
  <si>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</si>
  <si>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</si>
  <si>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</si>
  <si>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</si>
  <si>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</si>
  <si>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</si>
  <si>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</si>
  <si>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</si>
  <si>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</si>
  <si>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</si>
  <si>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</si>
  <si>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</si>
  <si>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</si>
  <si>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</si>
  <si>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</si>
  <si>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</si>
  <si>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</si>
  <si>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</si>
  <si>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</si>
  <si>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</si>
  <si>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</si>
  <si>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</si>
  <si>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</si>
  <si>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</si>
  <si>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</si>
  <si>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</si>
  <si>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</si>
  <si>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</si>
  <si>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</si>
  <si>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</si>
  <si>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</si>
  <si>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</si>
  <si>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</si>
  <si>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</si>
  <si>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</si>
  <si>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</si>
  <si>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</si>
  <si>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</si>
  <si>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</si>
  <si>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</si>
  <si>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</si>
  <si>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</si>
  <si>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</si>
  <si>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</si>
  <si>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</si>
  <si>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</si>
  <si>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</si>
  <si>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</si>
  <si>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</si>
  <si>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</si>
  <si>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</si>
  <si>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</si>
  <si>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</si>
  <si>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</si>
  <si>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</si>
  <si>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</si>
  <si>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</si>
  <si>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</si>
  <si>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</si>
  <si>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</si>
  <si>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</si>
  <si>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</si>
  <si>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</si>
  <si>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</si>
  <si>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</si>
  <si>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</si>
  <si>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</si>
  <si>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</si>
  <si>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</si>
  <si>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</si>
  <si>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</si>
  <si>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</si>
  <si>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</si>
  <si>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</si>
  <si>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</si>
  <si>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</si>
  <si>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</si>
  <si>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</si>
  <si>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</si>
  <si>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</si>
  <si>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</si>
  <si>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</si>
  <si>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</si>
  <si>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</si>
  <si>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</si>
  <si>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</si>
  <si>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</si>
  <si>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</si>
  <si>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</si>
  <si>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</si>
  <si>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</si>
  <si>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</si>
  <si>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</si>
  <si>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</si>
  <si>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</si>
  <si>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</si>
  <si>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</si>
  <si>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</si>
  <si>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</si>
  <si>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</si>
  <si>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</si>
  <si>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</si>
  <si>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</si>
  <si>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</si>
  <si>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</si>
  <si>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</si>
  <si>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</si>
  <si>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</si>
  <si>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</si>
  <si>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</si>
  <si>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</si>
  <si>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</si>
  <si>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</si>
  <si>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</si>
  <si>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</si>
  <si>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</si>
  <si>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</si>
  <si>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</si>
  <si>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</si>
  <si>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</si>
  <si>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</si>
  <si>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</si>
  <si>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</si>
  <si>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</si>
  <si>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</si>
  <si>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</si>
  <si>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</si>
  <si>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</si>
  <si>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</si>
  <si>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</si>
  <si>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</si>
  <si>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</si>
  <si>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</si>
  <si>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</si>
  <si>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</si>
  <si>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</si>
  <si>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</si>
  <si>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</si>
  <si>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</si>
  <si>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</si>
  <si>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</si>
  <si>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</si>
  <si>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</si>
  <si>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</si>
  <si>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</si>
  <si>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</si>
  <si>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</si>
  <si>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</si>
  <si>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</si>
  <si>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</si>
  <si>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</si>
  <si>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</si>
  <si>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</si>
  <si>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</si>
  <si>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</si>
  <si>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</si>
  <si>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</si>
  <si>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</si>
  <si>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</si>
  <si>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</si>
  <si>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</si>
  <si>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</si>
  <si>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</si>
  <si>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</si>
  <si>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</si>
  <si>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</si>
  <si>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</si>
  <si>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</si>
  <si>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</si>
  <si>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</si>
  <si>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</si>
  <si>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</si>
  <si>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</si>
  <si>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</si>
  <si>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</si>
  <si>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</si>
  <si>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</si>
  <si>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</si>
  <si>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</si>
  <si>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</si>
  <si>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</si>
  <si>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</si>
  <si>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</si>
  <si>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</si>
  <si>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</si>
  <si>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</si>
  <si>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</si>
  <si>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</si>
  <si>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</si>
  <si>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</si>
  <si>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</si>
  <si>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</si>
  <si>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</si>
  <si>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</si>
  <si>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</si>
  <si>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</si>
  <si>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</si>
  <si>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</si>
  <si>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</si>
  <si>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</si>
  <si>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</si>
  <si>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</si>
  <si>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</si>
  <si>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</si>
  <si>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</si>
  <si>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</si>
  <si>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</si>
  <si>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</si>
  <si>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</si>
  <si>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</si>
  <si>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</si>
  <si>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</si>
  <si>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</si>
  <si>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</si>
  <si>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</si>
  <si>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</si>
  <si>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</si>
  <si>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</si>
  <si>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</si>
  <si>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</si>
  <si>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</si>
  <si>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</si>
  <si>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</si>
  <si>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</si>
  <si>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</si>
  <si>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</si>
  <si>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</si>
  <si>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</si>
  <si>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</si>
  <si>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</si>
  <si>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</si>
  <si>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</si>
  <si>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</si>
  <si>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</si>
  <si>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</si>
  <si>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</si>
  <si>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</si>
  <si>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</si>
  <si>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</si>
  <si>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</si>
  <si>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</si>
  <si>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</si>
  <si>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</si>
  <si>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</si>
  <si>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</si>
  <si>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</si>
  <si>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</si>
  <si>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</si>
  <si>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</si>
  <si>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</si>
  <si>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</si>
  <si>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</si>
  <si>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</si>
  <si>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</si>
  <si>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</si>
  <si>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</si>
  <si>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</si>
  <si>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</si>
  <si>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</si>
  <si>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</si>
  <si>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</si>
  <si>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</si>
  <si>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</si>
  <si>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</si>
  <si>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</si>
  <si>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</si>
  <si>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</si>
  <si>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</si>
  <si>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</si>
  <si>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</si>
  <si>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</si>
  <si>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</si>
  <si>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</si>
  <si>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</si>
  <si>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</si>
  <si>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</si>
  <si>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</si>
  <si>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</si>
  <si>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</si>
  <si>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</si>
  <si>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</si>
  <si>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</si>
  <si>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</si>
  <si>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</si>
  <si>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</si>
  <si>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</si>
  <si>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</si>
  <si>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</si>
  <si>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</si>
  <si>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</si>
  <si>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</si>
  <si>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</si>
  <si>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</si>
  <si>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</si>
  <si>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</si>
  <si>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</si>
  <si>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</si>
  <si>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</si>
  <si>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</si>
  <si>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</si>
  <si>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</si>
  <si>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</si>
  <si>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</si>
  <si>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</si>
  <si>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</si>
  <si>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</si>
  <si>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</si>
  <si>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</si>
  <si>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</si>
  <si>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</si>
  <si>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</si>
  <si>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</si>
  <si>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</si>
  <si>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</si>
  <si>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</si>
  <si>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</si>
  <si>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</si>
  <si>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</si>
  <si>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</si>
  <si>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</si>
  <si>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</si>
  <si>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</si>
  <si>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</si>
  <si>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</si>
  <si>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</si>
  <si>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</si>
  <si>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</si>
  <si>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</si>
  <si>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</si>
  <si>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</si>
  <si>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</si>
  <si>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</si>
  <si>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</si>
  <si>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</si>
  <si>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</si>
  <si>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</si>
  <si>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</si>
  <si>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</si>
  <si>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</si>
  <si>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</si>
  <si>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</si>
  <si>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</si>
  <si>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</si>
  <si>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</si>
  <si>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</si>
  <si>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</si>
  <si>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</si>
  <si>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</si>
  <si>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</si>
  <si>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</si>
  <si>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</si>
  <si>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</si>
  <si>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</si>
  <si>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</si>
  <si>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</si>
  <si>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</si>
  <si>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</si>
  <si>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</si>
  <si>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</si>
  <si>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</si>
  <si>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</si>
  <si>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</si>
  <si>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</si>
  <si>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</si>
  <si>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</si>
  <si>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</si>
  <si>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</si>
  <si>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</si>
  <si>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</si>
  <si>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</si>
  <si>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</si>
  <si>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</si>
  <si>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</si>
  <si>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</si>
  <si>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</si>
  <si>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</si>
  <si>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</si>
  <si>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</si>
  <si>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</si>
  <si>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</si>
  <si>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</si>
  <si>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</si>
  <si>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</si>
  <si>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</si>
  <si>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</si>
  <si>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</si>
  <si>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</si>
  <si>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</si>
  <si>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</si>
  <si>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</si>
  <si>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</si>
  <si>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</si>
  <si>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</si>
  <si>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</si>
  <si>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</si>
  <si>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</si>
  <si>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</si>
  <si>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</si>
  <si>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</si>
  <si>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</si>
  <si>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</si>
  <si>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</si>
  <si>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</si>
  <si>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</si>
  <si>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</si>
  <si>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</si>
  <si>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</si>
  <si>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</si>
  <si>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</si>
  <si>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</si>
  <si>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</si>
  <si>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</si>
  <si>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</si>
  <si>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</si>
  <si>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</si>
  <si>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</si>
  <si>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</si>
  <si>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</si>
  <si>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</si>
  <si>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</si>
  <si>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</si>
  <si>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</si>
  <si>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</si>
  <si>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</si>
  <si>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</si>
  <si>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</si>
  <si>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</si>
  <si>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</si>
  <si>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</si>
  <si>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</si>
  <si>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</si>
  <si>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</si>
  <si>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</si>
  <si>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</si>
  <si>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</si>
  <si>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</si>
  <si>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</si>
  <si>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</si>
  <si>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</si>
  <si>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</si>
  <si>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</si>
  <si>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</si>
  <si>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</si>
  <si>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</si>
  <si>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</si>
  <si>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</si>
  <si>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</si>
  <si>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</si>
  <si>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</si>
  <si>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</si>
  <si>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</si>
  <si>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</si>
  <si>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</si>
  <si>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</si>
  <si>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</si>
  <si>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</si>
  <si>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</si>
  <si>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</si>
  <si>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</si>
  <si>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</si>
  <si>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</si>
  <si>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</si>
  <si>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</si>
  <si>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</si>
  <si>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</si>
  <si>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</si>
  <si>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</si>
  <si>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</si>
  <si>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</si>
  <si>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</si>
  <si>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</si>
  <si>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</si>
  <si>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</si>
  <si>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</si>
  <si>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</si>
  <si>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</si>
  <si>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</si>
  <si>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</si>
  <si>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</si>
  <si>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</si>
  <si>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</si>
  <si>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</si>
  <si>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</si>
  <si>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</si>
  <si>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</si>
  <si>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</si>
  <si>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</si>
  <si>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</si>
  <si>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</si>
  <si>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</si>
  <si>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</si>
  <si>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</si>
  <si>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</si>
  <si>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</si>
  <si>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</si>
  <si>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</si>
  <si>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</si>
  <si>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</si>
  <si>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</si>
  <si>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</si>
  <si>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</si>
  <si>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</si>
  <si>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</si>
  <si>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</si>
  <si>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</si>
  <si>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</si>
  <si>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</si>
  <si>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</si>
  <si>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</si>
  <si>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</si>
  <si>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</si>
  <si>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</si>
  <si>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</si>
  <si>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</si>
  <si>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</si>
  <si>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</si>
  <si>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</si>
  <si>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</si>
  <si>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</si>
  <si>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</si>
  <si>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</si>
  <si>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</si>
  <si>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</si>
  <si>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</si>
  <si>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</si>
  <si>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</si>
  <si>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</si>
  <si>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</si>
  <si>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</si>
  <si>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</si>
  <si>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</si>
  <si>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</si>
  <si>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</si>
  <si>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</si>
  <si>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</si>
  <si>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</si>
  <si>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</si>
  <si>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</si>
  <si>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</si>
  <si>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</si>
  <si>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</si>
  <si>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</si>
  <si>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</si>
  <si>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</si>
  <si>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</si>
  <si>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</si>
  <si>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</si>
  <si>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</si>
  <si>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</si>
  <si>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</si>
  <si>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</si>
  <si>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</si>
  <si>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</si>
  <si>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</si>
  <si>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</si>
  <si>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</si>
  <si>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</si>
  <si>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</si>
  <si>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</si>
  <si>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</si>
  <si>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</si>
  <si>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</si>
  <si>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</si>
  <si>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</si>
  <si>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</si>
  <si>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</si>
  <si>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</si>
  <si>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</si>
  <si>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</si>
  <si>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</si>
  <si>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</si>
  <si>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</si>
  <si>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</si>
  <si>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</si>
  <si>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</si>
  <si>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</si>
  <si>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</si>
  <si>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</si>
  <si>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</si>
  <si>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</si>
  <si>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</si>
  <si>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</si>
  <si>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</si>
  <si>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</si>
  <si>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</si>
  <si>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</si>
  <si>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</si>
  <si>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</si>
  <si>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</si>
  <si>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</si>
  <si>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</si>
  <si>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</si>
  <si>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</si>
  <si>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</si>
  <si>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</si>
  <si>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</si>
  <si>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</si>
  <si>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</si>
  <si>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</si>
  <si>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</si>
  <si>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</si>
  <si>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</si>
  <si>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</si>
  <si>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</si>
  <si>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</si>
  <si>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</si>
  <si>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</si>
  <si>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</si>
  <si>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</si>
  <si>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</si>
  <si>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</si>
  <si>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</si>
  <si>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</si>
  <si>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</si>
  <si>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</si>
  <si>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</si>
  <si>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</si>
  <si>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</si>
  <si>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</si>
  <si>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</si>
  <si>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</si>
  <si>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</si>
  <si>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</si>
  <si>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</si>
  <si>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</si>
  <si>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</si>
  <si>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</si>
  <si>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</si>
  <si>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</si>
  <si>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</si>
  <si>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</si>
  <si>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</si>
  <si>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</si>
  <si>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</si>
  <si>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</si>
  <si>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</si>
  <si>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</si>
  <si>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</si>
  <si>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</si>
  <si>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</si>
  <si>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</si>
  <si>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</si>
  <si>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</si>
  <si>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</si>
  <si>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</si>
  <si>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</si>
  <si>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</si>
  <si>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</si>
  <si>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</si>
  <si>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</si>
  <si>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</si>
  <si>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</si>
  <si>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</si>
  <si>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</si>
  <si>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</si>
  <si>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</si>
  <si>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</si>
  <si>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</si>
  <si>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</si>
  <si>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</si>
  <si>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</si>
  <si>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</si>
  <si>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</si>
  <si>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</si>
  <si>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</si>
  <si>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</si>
  <si>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</si>
  <si>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</si>
  <si>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</si>
  <si>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</si>
  <si>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</si>
  <si>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</si>
  <si>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</si>
  <si>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</si>
  <si>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</si>
  <si>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</si>
  <si>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</si>
  <si>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</si>
  <si>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</si>
  <si>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</si>
  <si>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</si>
  <si>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</si>
  <si>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</si>
  <si>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</si>
  <si>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</si>
  <si>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</si>
  <si>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</si>
  <si>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</si>
  <si>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</si>
  <si>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</si>
  <si>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</si>
  <si>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</si>
  <si>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</si>
  <si>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</si>
  <si>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</si>
  <si>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</si>
  <si>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</si>
  <si>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</si>
  <si>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</si>
  <si>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</si>
  <si>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</si>
  <si>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</si>
  <si>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</si>
  <si>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</si>
  <si>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</si>
  <si>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</si>
  <si>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</si>
  <si>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</si>
  <si>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</si>
  <si>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</si>
  <si>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</si>
  <si>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</si>
  <si>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</si>
  <si>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</si>
  <si>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</si>
  <si>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</si>
  <si>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</si>
  <si>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</si>
  <si>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</si>
  <si>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</si>
  <si>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</si>
  <si>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</si>
  <si>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</si>
  <si>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</si>
  <si>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</si>
  <si>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</si>
  <si>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</si>
  <si>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</si>
  <si>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</si>
  <si>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</si>
  <si>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</si>
  <si>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</si>
  <si>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</si>
  <si>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</si>
  <si>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</si>
  <si>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</si>
  <si>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</si>
  <si>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</si>
  <si>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</si>
  <si>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</si>
  <si>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</si>
  <si>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</si>
  <si>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</si>
  <si>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</si>
  <si>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</si>
  <si>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</si>
  <si>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</si>
  <si>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</si>
  <si>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</si>
  <si>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</si>
  <si>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</si>
  <si>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</si>
  <si>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</si>
  <si>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</si>
  <si>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</si>
  <si>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</si>
  <si>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</si>
  <si>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</si>
  <si>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</si>
  <si>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</si>
  <si>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</si>
  <si>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</si>
  <si>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</si>
  <si>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</si>
  <si>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</si>
  <si>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</si>
  <si>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</si>
  <si>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</si>
  <si>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</si>
  <si>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</si>
  <si>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</si>
  <si>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</si>
  <si>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</si>
  <si>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</si>
  <si>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</si>
  <si>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</si>
  <si>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</si>
  <si>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</si>
  <si>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</si>
  <si>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</si>
  <si>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</si>
  <si>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</si>
  <si>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</si>
  <si>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</si>
  <si>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</si>
  <si>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</si>
  <si>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</si>
  <si>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</si>
  <si>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</si>
  <si>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</si>
  <si>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</si>
  <si>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</si>
  <si>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</si>
  <si>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</si>
  <si>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</si>
  <si>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</si>
  <si>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</si>
  <si>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</si>
  <si>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</si>
  <si>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</si>
  <si>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</si>
  <si>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</si>
  <si>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</si>
  <si>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</si>
  <si>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</si>
  <si>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</si>
  <si>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</si>
  <si>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</si>
  <si>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</si>
  <si>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</si>
  <si>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</si>
  <si>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</si>
  <si>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</si>
  <si>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</si>
  <si>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</si>
  <si>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</si>
  <si>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</si>
  <si>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</si>
  <si>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</si>
  <si>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</si>
  <si>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</si>
  <si>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</si>
  <si>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</si>
  <si>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</si>
  <si>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</si>
  <si>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</si>
  <si>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</si>
  <si>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</si>
  <si>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</si>
  <si>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</si>
  <si>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</si>
  <si>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</si>
  <si>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</si>
  <si>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</si>
  <si>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</si>
  <si>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</si>
  <si>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</si>
  <si>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</si>
  <si>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</si>
  <si>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</si>
  <si>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</si>
  <si>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</si>
  <si>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</si>
  <si>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</si>
  <si>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</si>
  <si>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</si>
  <si>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</si>
  <si>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</si>
  <si>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</si>
  <si>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</si>
  <si>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</si>
  <si>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</si>
  <si>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</si>
  <si>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</si>
  <si>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</si>
  <si>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</si>
  <si>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</si>
  <si>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</si>
  <si>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</si>
  <si>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</si>
  <si>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</si>
  <si>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</si>
  <si>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</si>
  <si>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</si>
  <si>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</si>
  <si>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</si>
  <si>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</si>
  <si>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</si>
  <si>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</si>
  <si>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</si>
  <si>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</si>
  <si>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</si>
  <si>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</si>
  <si>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</si>
  <si>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</si>
  <si>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</si>
  <si>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</si>
  <si>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</si>
  <si>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</si>
  <si>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</si>
  <si>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</si>
  <si>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</si>
  <si>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</si>
  <si>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</si>
  <si>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</si>
  <si>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</si>
  <si>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</si>
  <si>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</si>
  <si>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</si>
  <si>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</si>
  <si>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</si>
  <si>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</si>
  <si>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</si>
  <si>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</si>
  <si>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</si>
  <si>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</si>
  <si>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</si>
  <si>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</si>
  <si>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</si>
  <si>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</si>
  <si>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</si>
  <si>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</si>
  <si>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</si>
  <si>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</si>
  <si>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</si>
  <si>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</si>
  <si>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</si>
  <si>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</si>
  <si>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</si>
  <si>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</si>
  <si>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</si>
  <si>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</si>
  <si>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</si>
  <si>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</si>
  <si>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</si>
  <si>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</si>
  <si>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</si>
  <si>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</si>
  <si>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</si>
  <si>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</si>
  <si>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</si>
  <si>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</si>
  <si>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</si>
  <si>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</si>
  <si>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</si>
  <si>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</si>
  <si>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</si>
  <si>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</si>
  <si>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</si>
  <si>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</si>
  <si>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</si>
  <si>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</si>
  <si>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</si>
  <si>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</si>
  <si>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</si>
  <si>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</si>
  <si>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</si>
  <si>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</si>
  <si>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</si>
  <si>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</si>
  <si>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</si>
  <si>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</si>
  <si>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</si>
  <si>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</si>
  <si>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</si>
  <si>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</si>
  <si>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</si>
  <si>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</si>
  <si>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</si>
  <si>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</si>
  <si>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</si>
  <si>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</si>
  <si>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</si>
  <si>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</si>
  <si>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</si>
  <si>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</si>
  <si>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</si>
  <si>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</si>
  <si>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</si>
  <si>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</si>
  <si>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</si>
  <si>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</si>
  <si>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</si>
  <si>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</si>
  <si>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</si>
  <si>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</si>
  <si>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</si>
  <si>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</si>
  <si>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</si>
  <si>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</si>
  <si>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</si>
  <si>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</si>
  <si>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</si>
  <si>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</si>
  <si>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</si>
  <si>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</si>
  <si>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</si>
  <si>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</si>
  <si>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</si>
  <si>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</si>
  <si>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</si>
  <si>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</si>
  <si>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</si>
  <si>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</si>
  <si>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</si>
  <si>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</si>
  <si>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</si>
  <si>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</si>
  <si>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</si>
  <si>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</si>
  <si>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</si>
  <si>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</si>
  <si>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</si>
  <si>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</si>
  <si>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</si>
  <si>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</si>
  <si>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</si>
  <si>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</si>
  <si>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</si>
  <si>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</si>
  <si>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</si>
  <si>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</si>
  <si>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</si>
  <si>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</si>
  <si>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</si>
  <si>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</si>
  <si>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</si>
  <si>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</si>
  <si>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</si>
  <si>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</si>
  <si>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</si>
  <si>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</si>
  <si>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</si>
  <si>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</si>
  <si>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</si>
  <si>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</si>
  <si>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</si>
  <si>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</si>
  <si>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</si>
  <si>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</si>
  <si>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</si>
  <si>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</si>
  <si>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</si>
  <si>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</si>
  <si>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</si>
  <si>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</si>
  <si>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</si>
  <si>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</si>
  <si>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</si>
  <si>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</si>
  <si>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</si>
  <si>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</si>
  <si>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</si>
  <si>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</si>
  <si>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</si>
  <si>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</si>
  <si>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</si>
  <si>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</si>
  <si>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</si>
  <si>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</si>
  <si>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</si>
  <si>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</si>
  <si>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</si>
  <si>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</si>
  <si>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</si>
  <si>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</si>
  <si>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</si>
  <si>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</si>
  <si>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</si>
  <si>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</si>
  <si>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</si>
  <si>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</si>
  <si>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</si>
  <si>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</si>
  <si>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</si>
  <si>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</si>
  <si>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</si>
  <si>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</si>
  <si>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</si>
  <si>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</si>
  <si>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</si>
  <si>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</si>
  <si>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</si>
  <si>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</si>
  <si>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</si>
  <si>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</si>
  <si>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</si>
  <si>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</si>
  <si>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</si>
  <si>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</si>
  <si>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</si>
  <si>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</si>
  <si>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</si>
  <si>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</si>
  <si>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</si>
  <si>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</si>
  <si>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</si>
  <si>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</si>
  <si>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</si>
  <si>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</si>
  <si>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</si>
  <si>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</si>
  <si>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</si>
  <si>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</si>
  <si>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</si>
  <si>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</si>
  <si>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</si>
  <si>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</si>
  <si>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</si>
  <si>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</si>
  <si>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</si>
  <si>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</si>
  <si>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</si>
  <si>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</si>
  <si>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</si>
  <si>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</si>
  <si>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</si>
  <si>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</si>
  <si>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</si>
  <si>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</si>
  <si>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</si>
  <si>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</si>
  <si>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</si>
  <si>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</si>
  <si>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</si>
  <si>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</si>
  <si>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</si>
  <si>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</si>
  <si>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</si>
  <si>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</si>
  <si>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</si>
  <si>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</si>
  <si>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</si>
  <si>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</si>
  <si>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</si>
  <si>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</si>
  <si>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</si>
  <si>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</si>
  <si>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</si>
  <si>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</si>
  <si>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</si>
  <si>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</si>
  <si>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</si>
  <si>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</si>
  <si>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</si>
  <si>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</si>
  <si>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</si>
  <si>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</si>
  <si>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</si>
  <si>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</si>
  <si>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</si>
  <si>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</si>
  <si>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</si>
  <si>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</si>
  <si>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</si>
  <si>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</si>
  <si>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</si>
  <si>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</si>
  <si>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</si>
  <si>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</si>
  <si>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</si>
  <si>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</si>
  <si>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</si>
  <si>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</si>
  <si>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</si>
  <si>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</si>
  <si>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</si>
  <si>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</si>
  <si>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</si>
  <si>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</si>
  <si>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</si>
  <si>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</si>
  <si>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</si>
  <si>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</si>
  <si>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</si>
  <si>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</si>
  <si>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</si>
  <si>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</si>
  <si>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</si>
  <si>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</si>
  <si>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</si>
  <si>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</si>
  <si>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</si>
  <si>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</si>
  <si>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</si>
  <si>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</si>
  <si>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</si>
  <si>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</si>
  <si>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</si>
  <si>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</si>
  <si>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</si>
  <si>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</si>
  <si>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</si>
  <si>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</si>
  <si>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</si>
  <si>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</si>
  <si>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</si>
  <si>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</si>
  <si>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</si>
  <si>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</si>
  <si>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</si>
  <si>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</si>
  <si>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</si>
  <si>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</si>
  <si>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</si>
  <si>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</si>
  <si>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</si>
  <si>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</si>
  <si>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</si>
  <si>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</si>
  <si>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</si>
  <si>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</si>
  <si>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</si>
  <si>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</si>
  <si>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</si>
  <si>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</si>
  <si>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</si>
  <si>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</si>
  <si>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</si>
  <si>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</si>
  <si>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</si>
  <si>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</si>
  <si>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</si>
  <si>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</si>
  <si>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</si>
  <si>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</si>
  <si>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</si>
  <si>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</si>
  <si>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</si>
  <si>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</si>
  <si>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</si>
  <si>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</si>
  <si>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</si>
  <si>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</si>
  <si>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</si>
  <si>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</si>
  <si>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</si>
  <si>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</si>
  <si>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</si>
  <si>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</si>
  <si>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</si>
  <si>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</si>
  <si>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</si>
  <si>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</si>
  <si>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</si>
  <si>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</si>
  <si>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</si>
  <si>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</si>
  <si>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</si>
  <si>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</si>
  <si>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</si>
  <si>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</si>
  <si>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</si>
  <si>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</si>
  <si>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</si>
  <si>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</si>
  <si>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</si>
  <si>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</si>
  <si>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</si>
  <si>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</si>
  <si>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</si>
  <si>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</si>
  <si>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</si>
  <si>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</si>
  <si>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</si>
  <si>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</si>
  <si>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</si>
  <si>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</si>
  <si>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</si>
  <si>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</si>
  <si>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</si>
  <si>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</si>
  <si>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</si>
  <si>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</si>
  <si>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</si>
  <si>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</si>
  <si>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</si>
  <si>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</si>
  <si>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</si>
  <si>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</si>
  <si>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</si>
  <si>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</si>
  <si>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</si>
  <si>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</si>
  <si>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</si>
  <si>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</si>
  <si>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</si>
  <si>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</si>
  <si>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</si>
  <si>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</si>
  <si>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</si>
  <si>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</si>
  <si>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</si>
  <si>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</si>
  <si>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</si>
  <si>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</si>
  <si>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</si>
  <si>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</si>
  <si>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</si>
  <si>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</si>
  <si>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</si>
  <si>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</si>
  <si>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</si>
  <si>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</si>
  <si>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</si>
  <si>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</si>
  <si>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</si>
  <si>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</si>
  <si>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</si>
  <si>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</si>
  <si>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</si>
  <si>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</si>
  <si>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</si>
  <si>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</si>
  <si>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</si>
  <si>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</si>
  <si>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</si>
  <si>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</si>
  <si>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</si>
  <si>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</si>
  <si>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</si>
  <si>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</si>
  <si>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</si>
  <si>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</si>
  <si>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</si>
  <si>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</si>
  <si>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</si>
  <si>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</si>
  <si>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</si>
  <si>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</si>
  <si>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</si>
  <si>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</si>
  <si>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</si>
  <si>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</si>
  <si>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</si>
  <si>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</si>
  <si>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</si>
  <si>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</si>
  <si>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</si>
  <si>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</si>
  <si>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</si>
  <si>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</si>
  <si>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</si>
  <si>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</si>
  <si>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</si>
  <si>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</si>
  <si>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</si>
  <si>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</si>
  <si>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</si>
  <si>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</si>
  <si>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</si>
  <si>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</si>
  <si>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</si>
  <si>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</si>
  <si>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</si>
  <si>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</si>
  <si>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</si>
  <si>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</si>
  <si>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</si>
  <si>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</si>
  <si>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</si>
  <si>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</si>
  <si>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</si>
  <si>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</si>
  <si>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</si>
  <si>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</si>
  <si>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</si>
  <si>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</si>
  <si>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</si>
  <si>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</si>
  <si>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</si>
  <si>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</si>
  <si>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</si>
  <si>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</si>
  <si>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</si>
  <si>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</si>
  <si>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</si>
  <si>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</si>
  <si>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</si>
  <si>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</si>
  <si>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</si>
  <si>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</si>
  <si>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</si>
  <si>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</si>
  <si>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</si>
  <si>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</si>
  <si>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</si>
  <si>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</si>
  <si>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</si>
  <si>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</si>
  <si>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</si>
  <si>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</si>
  <si>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</si>
  <si>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</si>
  <si>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</si>
  <si>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</si>
  <si>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</si>
  <si>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</si>
  <si>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</si>
  <si>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</si>
  <si>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</si>
  <si>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</si>
  <si>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</si>
  <si>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</si>
  <si>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</si>
  <si>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</si>
  <si>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</si>
  <si>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</si>
  <si>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</si>
  <si>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</si>
  <si>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</si>
  <si>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</si>
  <si>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</si>
  <si>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</si>
  <si>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</si>
  <si>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</si>
  <si>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</si>
  <si>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</si>
  <si>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</si>
  <si>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</si>
  <si>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</si>
  <si>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</si>
  <si>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</si>
  <si>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</si>
  <si>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</si>
  <si>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</si>
  <si>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</si>
  <si>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</si>
  <si>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</si>
  <si>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</si>
  <si>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</si>
  <si>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</si>
  <si>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</si>
  <si>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</si>
  <si>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</si>
  <si>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</si>
  <si>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</si>
  <si>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</si>
  <si>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</si>
  <si>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</si>
  <si>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</si>
  <si>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</si>
  <si>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</si>
  <si>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</si>
  <si>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</si>
  <si>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</si>
  <si>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</si>
  <si>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</si>
  <si>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</si>
  <si>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</si>
  <si>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</si>
  <si>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</si>
  <si>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</si>
  <si>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</si>
  <si>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</si>
  <si>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</si>
  <si>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</si>
  <si>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</si>
  <si>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</si>
  <si>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</si>
  <si>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</si>
  <si>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</si>
  <si>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</si>
  <si>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</si>
  <si>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</si>
  <si>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</si>
  <si>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</si>
  <si>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</si>
  <si>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</si>
  <si>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</si>
  <si>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</si>
  <si>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</si>
  <si>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</si>
  <si>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</si>
  <si>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</si>
  <si>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</si>
  <si>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</si>
  <si>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</si>
  <si>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</si>
  <si>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</si>
  <si>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</si>
  <si>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</si>
  <si>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</si>
  <si>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</si>
  <si>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</si>
  <si>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</si>
  <si>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</si>
  <si>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</si>
  <si>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</si>
  <si>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</si>
  <si>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</si>
  <si>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</si>
  <si>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</si>
  <si>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</si>
  <si>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</si>
  <si>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</si>
  <si>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</si>
  <si>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</si>
  <si>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</si>
  <si>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</si>
  <si>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</si>
  <si>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</si>
  <si>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</si>
  <si>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</si>
  <si>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</si>
  <si>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</si>
  <si>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</si>
  <si>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</si>
  <si>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</si>
  <si>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</si>
  <si>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</si>
  <si>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</si>
  <si>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</si>
  <si>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</si>
  <si>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</si>
  <si>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</si>
  <si>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</si>
  <si>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</si>
  <si>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</si>
  <si>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</si>
  <si>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</si>
  <si>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</si>
  <si>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</si>
  <si>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</si>
  <si>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</si>
  <si>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</si>
  <si>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</si>
  <si>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</si>
  <si>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</si>
  <si>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</si>
  <si>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</si>
  <si>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</si>
  <si>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</si>
  <si>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</si>
  <si>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</si>
  <si>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</si>
  <si>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</si>
  <si>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</si>
  <si>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</si>
  <si>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</si>
  <si>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</si>
  <si>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</si>
  <si>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</si>
  <si>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</si>
  <si>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</si>
  <si>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</si>
  <si>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</si>
  <si>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</si>
  <si>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</si>
  <si>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</si>
  <si>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</si>
  <si>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</si>
  <si>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</si>
  <si>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</si>
  <si>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</si>
  <si>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</si>
  <si>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</si>
  <si>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</si>
  <si>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</si>
  <si>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</si>
  <si>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</si>
  <si>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</si>
  <si>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</si>
  <si>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</si>
  <si>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</si>
  <si>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</si>
  <si>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</si>
  <si>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</si>
  <si>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</si>
  <si>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</si>
  <si>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</si>
  <si>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</si>
  <si>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</si>
  <si>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</si>
  <si>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</si>
  <si>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</si>
  <si>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</si>
  <si>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</si>
  <si>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</si>
  <si>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</si>
  <si>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</si>
  <si>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</si>
  <si>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</si>
  <si>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</si>
  <si>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</si>
  <si>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</si>
  <si>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</si>
  <si>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</si>
  <si>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</si>
  <si>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</si>
  <si>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</si>
  <si>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</si>
  <si>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</si>
  <si>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</si>
  <si>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</si>
  <si>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</si>
  <si>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</si>
  <si>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</si>
  <si>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</si>
  <si>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</si>
  <si>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</si>
  <si>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</si>
  <si>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</si>
  <si>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</si>
  <si>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</si>
  <si>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</si>
  <si>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</si>
  <si>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</si>
  <si>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</si>
  <si>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</si>
  <si>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</si>
  <si>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</si>
  <si>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</si>
  <si>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</si>
  <si>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</si>
  <si>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</si>
  <si>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</si>
  <si>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</si>
  <si>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</si>
  <si>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</si>
  <si>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</si>
  <si>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</si>
  <si>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</si>
  <si>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</si>
  <si>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</si>
  <si>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</si>
  <si>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</si>
  <si>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</si>
  <si>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</si>
  <si>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</si>
  <si>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</si>
  <si>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</si>
  <si>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</si>
  <si>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</si>
  <si>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</si>
  <si>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</si>
  <si>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</si>
  <si>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</si>
  <si>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</si>
  <si>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</si>
  <si>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</si>
  <si>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</si>
  <si>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</si>
  <si>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</si>
  <si>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</si>
  <si>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</si>
  <si>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</si>
  <si>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</si>
  <si>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</si>
  <si>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</si>
  <si>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</si>
  <si>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</si>
  <si>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</si>
  <si>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</si>
  <si>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</si>
  <si>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</si>
  <si>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</si>
  <si>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</si>
  <si>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</si>
  <si>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</si>
  <si>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</si>
  <si>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</si>
  <si>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</si>
  <si>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</si>
  <si>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</si>
  <si>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</si>
  <si>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</si>
  <si>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</si>
  <si>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</si>
  <si>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</si>
  <si>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</si>
  <si>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</si>
  <si>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</si>
  <si>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</si>
  <si>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</si>
  <si>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</si>
  <si>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</si>
  <si>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</si>
  <si>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</si>
  <si>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</si>
  <si>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</si>
  <si>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</si>
  <si>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</si>
  <si>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</si>
  <si>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</si>
  <si>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</si>
  <si>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</si>
  <si>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</si>
  <si>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</si>
  <si>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</si>
  <si>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</si>
  <si>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</si>
  <si>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</si>
  <si>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</si>
  <si>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</si>
  <si>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</si>
  <si>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</si>
  <si>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</si>
  <si>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</si>
  <si>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</si>
  <si>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</si>
  <si>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</si>
  <si>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</si>
  <si>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</si>
  <si>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</si>
  <si>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</si>
  <si>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</si>
  <si>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</si>
  <si>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</si>
  <si>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</si>
  <si>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</si>
  <si>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</si>
  <si>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</si>
  <si>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</si>
  <si>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</si>
  <si>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</si>
  <si>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</si>
  <si>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</si>
  <si>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</si>
  <si>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</si>
  <si>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</si>
  <si>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</si>
  <si>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</si>
  <si>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</si>
  <si>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</si>
  <si>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</si>
  <si>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</si>
  <si>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</si>
  <si>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</si>
  <si>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</si>
  <si>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</si>
  <si>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</si>
  <si>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</si>
  <si>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</si>
  <si>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</si>
  <si>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</si>
  <si>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</si>
  <si>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</si>
  <si>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</si>
  <si>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</si>
  <si>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</si>
  <si>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</si>
  <si>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</si>
  <si>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</si>
  <si>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</si>
  <si>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</si>
  <si>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</si>
  <si>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</si>
  <si>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</si>
  <si>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</si>
  <si>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</si>
  <si>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</si>
  <si>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</si>
  <si>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</si>
  <si>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</si>
  <si>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</si>
  <si>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</si>
  <si>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</si>
  <si>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</si>
  <si>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</si>
  <si>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</si>
  <si>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</si>
  <si>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</si>
  <si>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</si>
  <si>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</si>
  <si>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</si>
  <si>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</si>
  <si>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</si>
  <si>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</si>
  <si>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</si>
  <si>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</si>
  <si>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</si>
  <si>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</si>
  <si>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</si>
  <si>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</si>
  <si>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</si>
  <si>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</si>
  <si>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</si>
  <si>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</si>
  <si>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</si>
  <si>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</si>
  <si>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</si>
  <si>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</si>
  <si>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</si>
  <si>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</si>
  <si>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</si>
  <si>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</si>
  <si>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</si>
  <si>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</si>
  <si>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</si>
  <si>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</si>
  <si>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</si>
  <si>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</si>
  <si>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</si>
  <si>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</si>
  <si>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</si>
  <si>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</si>
  <si>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</si>
  <si>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</si>
  <si>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</si>
  <si>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</si>
  <si>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</si>
  <si>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</si>
  <si>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</si>
  <si>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</si>
  <si>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</si>
  <si>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</si>
  <si>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</si>
  <si>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</si>
  <si>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</si>
  <si>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</si>
  <si>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</si>
  <si>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</si>
  <si>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</si>
  <si>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</si>
  <si>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</si>
  <si>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</si>
  <si>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</si>
  <si>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</si>
  <si>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</si>
  <si>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</si>
  <si>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</si>
  <si>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</si>
  <si>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</si>
  <si>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</si>
  <si>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</si>
  <si>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</si>
  <si>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</si>
  <si>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</si>
  <si>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</si>
  <si>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</si>
  <si>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</si>
  <si>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</si>
  <si>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</si>
  <si>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</si>
  <si>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</si>
  <si>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</si>
  <si>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</si>
  <si>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</si>
  <si>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</si>
  <si>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</si>
  <si>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</si>
  <si>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</si>
  <si>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</si>
  <si>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</si>
  <si>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</si>
  <si>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</si>
  <si>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</si>
  <si>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</si>
  <si>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</si>
  <si>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</si>
  <si>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</si>
  <si>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</si>
  <si>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</si>
  <si>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</si>
  <si>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</si>
  <si>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</si>
  <si>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</si>
  <si>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</si>
  <si>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</si>
  <si>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</si>
  <si>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</si>
  <si>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</si>
  <si>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</si>
  <si>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</si>
  <si>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</si>
  <si>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</si>
  <si>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</si>
  <si>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</si>
  <si>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</si>
  <si>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</si>
  <si>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</si>
  <si>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</si>
  <si>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</si>
  <si>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</si>
  <si>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</si>
  <si>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</si>
  <si>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</si>
  <si>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</si>
  <si>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</si>
  <si>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</si>
  <si>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</si>
  <si>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</si>
  <si>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</si>
  <si>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</si>
  <si>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</si>
  <si>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</si>
  <si>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</si>
  <si>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</si>
  <si>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</si>
  <si>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</si>
  <si>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</si>
  <si>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</si>
  <si>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</si>
  <si>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</si>
  <si>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</si>
  <si>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</si>
  <si>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</si>
  <si>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</si>
  <si>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</si>
  <si>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</si>
  <si>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</si>
  <si>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</si>
  <si>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</si>
  <si>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</si>
  <si>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</si>
  <si>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</si>
  <si>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</si>
  <si>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</si>
  <si>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</si>
  <si>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</si>
  <si>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</si>
  <si>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</si>
  <si>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</si>
  <si>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</si>
  <si>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</si>
  <si>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</si>
  <si>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</si>
  <si>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</si>
  <si>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</si>
  <si>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</si>
  <si>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</si>
  <si>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</si>
  <si>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</si>
  <si>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</si>
  <si>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</si>
  <si>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</si>
  <si>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</si>
  <si>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</si>
  <si>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</si>
  <si>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</si>
  <si>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</si>
  <si>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</si>
  <si>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</si>
  <si>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</si>
  <si>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</si>
  <si>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</si>
  <si>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</si>
  <si>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</si>
  <si>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</si>
  <si>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</si>
  <si>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</si>
  <si>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</si>
  <si>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</si>
  <si>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</si>
  <si>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</si>
  <si>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</si>
  <si>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</si>
  <si>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</si>
  <si>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</si>
  <si>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</si>
  <si>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</si>
  <si>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</si>
  <si>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</si>
  <si>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</si>
  <si>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</si>
  <si>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</si>
  <si>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</si>
  <si>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</si>
  <si>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</si>
  <si>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</si>
  <si>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</si>
  <si>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</si>
  <si>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</si>
  <si>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</si>
  <si>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</si>
  <si>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</si>
  <si>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</si>
  <si>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</si>
  <si>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</si>
  <si>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</si>
  <si>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</si>
  <si>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</si>
  <si>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</si>
  <si>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</si>
  <si>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</si>
  <si>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</si>
  <si>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</si>
  <si>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</si>
  <si>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</si>
  <si>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</si>
  <si>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</si>
  <si>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</si>
  <si>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</si>
  <si>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</si>
  <si>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</si>
  <si>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</si>
  <si>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</si>
  <si>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</si>
  <si>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</si>
  <si>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</si>
  <si>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</si>
  <si>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</si>
  <si>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</si>
  <si>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</si>
  <si>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</si>
  <si>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</si>
  <si>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</si>
  <si>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</si>
  <si>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</si>
  <si>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</si>
  <si>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</si>
  <si>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</si>
  <si>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</si>
  <si>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</si>
  <si>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</si>
  <si>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</si>
  <si>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</si>
  <si>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</si>
  <si>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</si>
  <si>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</si>
  <si>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</si>
  <si>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</si>
  <si>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</si>
  <si>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</si>
  <si>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</si>
  <si>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</si>
  <si>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</si>
  <si>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</si>
  <si>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</si>
  <si>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</si>
  <si>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</si>
  <si>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</si>
  <si>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</si>
  <si>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</si>
  <si>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</si>
  <si>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</si>
  <si>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</si>
  <si>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</si>
  <si>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</si>
  <si>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</si>
  <si>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</si>
  <si>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</si>
  <si>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</si>
  <si>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</si>
  <si>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</si>
  <si>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</si>
  <si>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</si>
  <si>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</si>
  <si>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</si>
  <si>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</si>
  <si>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</si>
  <si>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</si>
  <si>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</si>
  <si>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</si>
  <si>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</si>
  <si>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</si>
  <si>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</si>
  <si>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</si>
  <si>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</si>
  <si>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</si>
  <si>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</si>
  <si>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</si>
  <si>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</si>
  <si>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id</t>
  </si>
  <si>
    <t>(All)</t>
  </si>
  <si>
    <t>Date Created Conversion</t>
  </si>
  <si>
    <t>Date Ended Conversion</t>
  </si>
  <si>
    <t>(blank)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</si>
  <si>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</si>
  <si>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</si>
  <si>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</si>
  <si>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</si>
  <si>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</si>
  <si>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</si>
  <si>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</si>
  <si>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</si>
  <si>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</si>
  <si>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% Successful</t>
  </si>
  <si>
    <t>%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</si>
</sst>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8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5" tint="-0.24994659260841701"/>
      </font>
      <fill>
        <patternFill>
          <fgColor theme="5" tint="0.59996337778862885"/>
          <bgColor theme="5" tint="0.39994506668294322"/>
        </patternFill>
      </fill>
    </dxf>
    <dxf>
      <font>
        <color rgb="FF0070C0"/>
      </font>
      <fill>
        <patternFill>
          <fgColor theme="8"/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[MRentner_Excel HW 1.xlsx]Pivot 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B6-B747-8652-FF4CC8A4F7F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8B6-B747-8652-FF4CC8A4F7F1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8B6-B747-8652-FF4CC8A4F7F1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8B6-B747-8652-FF4CC8A4F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9401504"/>
        <c:axId val="1647591407"/>
      </c:barChart>
      <c:catAx>
        <c:axId val="20094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591407"/>
        <c:crosses val="autoZero"/>
        <c:auto val="1"/>
        <c:lblAlgn val="ctr"/>
        <c:lblOffset val="100"/>
        <c:noMultiLvlLbl val="0"/>
      </c:catAx>
      <c:valAx>
        <c:axId val="16475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[MRentner_Excel HW 1.xlsx]Pivot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7-104A-A84D-BA937C5357A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7-104A-A84D-BA937C5357A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7-104A-A84D-BA937C5357A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7-104A-A84D-BA937C535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9401504"/>
        <c:axId val="1647591407"/>
      </c:barChart>
      <c:catAx>
        <c:axId val="20094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591407"/>
        <c:crosses val="autoZero"/>
        <c:auto val="1"/>
        <c:lblAlgn val="ctr"/>
        <c:lblOffset val="100"/>
        <c:noMultiLvlLbl val="0"/>
      </c:catAx>
      <c:valAx>
        <c:axId val="16475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[MRentner_Excel HW 1.xlsx]Pivot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4-B347-AB3D-5F3176158AE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D4-B347-AB3D-5F3176158AE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3'!$D$6:$D$15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D4-B347-AB3D-5F317615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700495"/>
        <c:axId val="323702143"/>
      </c:lineChart>
      <c:catAx>
        <c:axId val="32370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02143"/>
        <c:crosses val="autoZero"/>
        <c:auto val="1"/>
        <c:lblAlgn val="ctr"/>
        <c:lblOffset val="100"/>
        <c:noMultiLvlLbl val="0"/>
      </c:catAx>
      <c:valAx>
        <c:axId val="32370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0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812800</xdr:colOff>
      <xdr:row>2</xdr:row>
      <xdr:rowOff>38100</xdr:rowOff>
    </xdr:from>
    <xdr:to>
      <xdr:col>17</xdr:col>
      <xdr:colOff>101600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8CFFD-F323-B240-92C8-F7FDF3B7D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812800</xdr:colOff>
      <xdr:row>2</xdr:row>
      <xdr:rowOff>38100</xdr:rowOff>
    </xdr:from>
    <xdr:to>
      <xdr:col>17</xdr:col>
      <xdr:colOff>101600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BB9B0-5A97-FD4F-B4A3-2159B0CAC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4</xdr:row>
      <xdr:rowOff>177800</xdr:rowOff>
    </xdr:from>
    <xdr:to>
      <xdr:col>15</xdr:col>
      <xdr:colOff>762000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928BA-94E1-1D40-A42D-E95947CFC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entner" refreshedDate="44310.802799189813" createdVersion="7" refreshedVersion="7" minRefreshableVersion="3" recordCount="4114" xr:uid="{C2E9D119-29FE-D14D-B9FC-647DA6366154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entner" refreshedDate="44310.822080324077" createdVersion="7" refreshedVersion="7" minRefreshableVersion="3" recordCount="4115" xr:uid="{BE0BEF54-1B50-1F49-8496-D7E9786371E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  <r>
    <m/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5DAFC-2513-204C-8E56-0093B747BE3D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A478E-0A8A-9549-9F52-825CBA094AA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003DE-CB0D-F041-9F7D-9B1814029CAA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5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18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21A32-B65F-6544-9A45-A1CD78F1D726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5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0D0F-5430-9F49-89CC-FFB97DBF456E}">
  <sheetPr codeName="Sheet3"/>
  <dimension ref="A1:H47"/>
  <sheetViews>
    <sheetView workbookViewId="0">
      <selection activeCell="A8" sqref="A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7.6640625" bestFit="1" customWidth="1"/>
    <col min="9" max="9" width="13.6640625" bestFit="1" customWidth="1"/>
    <col min="10" max="10" width="22" bestFit="1" customWidth="1"/>
    <col min="11" max="11" width="18.33203125" bestFit="1" customWidth="1"/>
  </cols>
  <sheetData>
    <row r="1" spans="1:8" x14ac:dyDescent="0.2">
      <c r="A1" s="8" t="s">
        <v>8223</v>
      </c>
      <c r="B1" t="s">
        <v>8364</v>
      </c>
    </row>
    <row r="2" spans="1:8" x14ac:dyDescent="0.2">
      <c r="A2" s="8" t="s">
        <v>8308</v>
      </c>
      <c r="B2" t="s">
        <v>8364</v>
      </c>
    </row>
    <row r="4" spans="1:8" x14ac:dyDescent="0.2">
      <c r="A4" s="8" t="s">
        <v>8363</v>
      </c>
      <c r="B4" s="8" t="s">
        <v>8362</v>
      </c>
    </row>
    <row r="5" spans="1:8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8" x14ac:dyDescent="0.2">
      <c r="A6" s="9" t="s">
        <v>8321</v>
      </c>
      <c r="B6" s="7"/>
      <c r="C6" s="7">
        <v>100</v>
      </c>
      <c r="D6" s="7"/>
      <c r="E6" s="7"/>
      <c r="F6" s="7">
        <v>100</v>
      </c>
    </row>
    <row r="7" spans="1:8" x14ac:dyDescent="0.2">
      <c r="A7" s="9" t="s">
        <v>8322</v>
      </c>
      <c r="B7" s="7">
        <v>20</v>
      </c>
      <c r="C7" s="7"/>
      <c r="D7" s="7"/>
      <c r="E7" s="7"/>
      <c r="F7" s="7">
        <v>20</v>
      </c>
      <c r="H7">
        <f>GETPIVOTDATA("id",$A$4,"Subcategory","plays")/GETPIVOTDATA("id",$A$4)</f>
        <v>0.25911521633446766</v>
      </c>
    </row>
    <row r="8" spans="1:8" x14ac:dyDescent="0.2">
      <c r="A8" s="9" t="s">
        <v>8323</v>
      </c>
      <c r="B8" s="7">
        <v>24</v>
      </c>
      <c r="C8" s="7"/>
      <c r="D8" s="7"/>
      <c r="E8" s="7"/>
      <c r="F8" s="7">
        <v>24</v>
      </c>
    </row>
    <row r="9" spans="1:8" x14ac:dyDescent="0.2">
      <c r="A9" s="9" t="s">
        <v>8324</v>
      </c>
      <c r="B9" s="7"/>
      <c r="C9" s="7">
        <v>40</v>
      </c>
      <c r="D9" s="7"/>
      <c r="E9" s="7"/>
      <c r="F9" s="7">
        <v>40</v>
      </c>
    </row>
    <row r="10" spans="1:8" x14ac:dyDescent="0.2">
      <c r="A10" s="9" t="s">
        <v>8325</v>
      </c>
      <c r="B10" s="7"/>
      <c r="C10" s="7"/>
      <c r="D10" s="7"/>
      <c r="E10" s="7">
        <v>40</v>
      </c>
      <c r="F10" s="7">
        <v>40</v>
      </c>
    </row>
    <row r="11" spans="1:8" x14ac:dyDescent="0.2">
      <c r="A11" s="9" t="s">
        <v>8326</v>
      </c>
      <c r="B11" s="7"/>
      <c r="C11" s="7"/>
      <c r="D11" s="7"/>
      <c r="E11" s="7">
        <v>180</v>
      </c>
      <c r="F11" s="7">
        <v>180</v>
      </c>
    </row>
    <row r="12" spans="1:8" x14ac:dyDescent="0.2">
      <c r="A12" s="9" t="s">
        <v>8327</v>
      </c>
      <c r="B12" s="7"/>
      <c r="C12" s="7">
        <v>80</v>
      </c>
      <c r="D12" s="7"/>
      <c r="E12" s="7"/>
      <c r="F12" s="7">
        <v>80</v>
      </c>
    </row>
    <row r="13" spans="1:8" x14ac:dyDescent="0.2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8" x14ac:dyDescent="0.2">
      <c r="A14" s="9" t="s">
        <v>8329</v>
      </c>
      <c r="B14" s="7"/>
      <c r="C14" s="7">
        <v>40</v>
      </c>
      <c r="D14" s="7">
        <v>20</v>
      </c>
      <c r="E14" s="7"/>
      <c r="F14" s="7">
        <v>60</v>
      </c>
    </row>
    <row r="15" spans="1:8" x14ac:dyDescent="0.2">
      <c r="A15" s="9" t="s">
        <v>8330</v>
      </c>
      <c r="B15" s="7"/>
      <c r="C15" s="7">
        <v>40</v>
      </c>
      <c r="D15" s="7"/>
      <c r="E15" s="7"/>
      <c r="F15" s="7">
        <v>40</v>
      </c>
    </row>
    <row r="16" spans="1:8" x14ac:dyDescent="0.2">
      <c r="A16" s="9" t="s">
        <v>8331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8332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8333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8335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8338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8342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8343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8347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8348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8349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8350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8355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8357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8358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8361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FBC0-4957-3842-9FCA-E55A18537DB9}">
  <sheetPr codeName="Sheet2"/>
  <dimension ref="A1:F14"/>
  <sheetViews>
    <sheetView topLeftCell="G1" workbookViewId="0">
      <selection activeCell="E25" sqref="E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9.5" bestFit="1" customWidth="1"/>
    <col min="9" max="9" width="14" bestFit="1" customWidth="1"/>
    <col min="10" max="10" width="13.6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3E688-919B-C149-A169-2BDA1C865FDA}">
  <sheetPr codeName="Sheet4"/>
  <dimension ref="A2:E15"/>
  <sheetViews>
    <sheetView workbookViewId="0">
      <selection activeCell="C13" sqref="C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8" t="s">
        <v>8308</v>
      </c>
      <c r="B2" t="s">
        <v>8364</v>
      </c>
    </row>
    <row r="4" spans="1:5" x14ac:dyDescent="0.2">
      <c r="A4" s="8" t="s">
        <v>8363</v>
      </c>
      <c r="B4" s="8" t="s">
        <v>8362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9" t="s">
        <v>8368</v>
      </c>
      <c r="B6" s="7">
        <v>9</v>
      </c>
      <c r="C6" s="7">
        <v>4</v>
      </c>
      <c r="D6" s="7">
        <v>1</v>
      </c>
      <c r="E6" s="7">
        <v>14</v>
      </c>
    </row>
    <row r="7" spans="1:5" x14ac:dyDescent="0.2">
      <c r="A7" s="9" t="s">
        <v>8369</v>
      </c>
      <c r="B7" s="7">
        <v>49</v>
      </c>
      <c r="C7" s="7">
        <v>15</v>
      </c>
      <c r="D7" s="7">
        <v>1</v>
      </c>
      <c r="E7" s="7">
        <v>65</v>
      </c>
    </row>
    <row r="8" spans="1:5" x14ac:dyDescent="0.2">
      <c r="A8" s="9" t="s">
        <v>8370</v>
      </c>
      <c r="B8" s="7">
        <v>136</v>
      </c>
      <c r="C8" s="7">
        <v>28</v>
      </c>
      <c r="D8" s="7">
        <v>7</v>
      </c>
      <c r="E8" s="7">
        <v>171</v>
      </c>
    </row>
    <row r="9" spans="1:5" x14ac:dyDescent="0.2">
      <c r="A9" s="9" t="s">
        <v>8371</v>
      </c>
      <c r="B9" s="7">
        <v>216</v>
      </c>
      <c r="C9" s="7">
        <v>60</v>
      </c>
      <c r="D9" s="7">
        <v>6</v>
      </c>
      <c r="E9" s="7">
        <v>282</v>
      </c>
    </row>
    <row r="10" spans="1:5" x14ac:dyDescent="0.2">
      <c r="A10" s="9" t="s">
        <v>8372</v>
      </c>
      <c r="B10" s="7">
        <v>200</v>
      </c>
      <c r="C10" s="7">
        <v>67</v>
      </c>
      <c r="D10" s="7">
        <v>7</v>
      </c>
      <c r="E10" s="7">
        <v>274</v>
      </c>
    </row>
    <row r="11" spans="1:5" x14ac:dyDescent="0.2">
      <c r="A11" s="9" t="s">
        <v>8373</v>
      </c>
      <c r="B11" s="7">
        <v>474</v>
      </c>
      <c r="C11" s="7">
        <v>422</v>
      </c>
      <c r="D11" s="7">
        <v>80</v>
      </c>
      <c r="E11" s="7">
        <v>976</v>
      </c>
    </row>
    <row r="12" spans="1:5" x14ac:dyDescent="0.2">
      <c r="A12" s="9" t="s">
        <v>8374</v>
      </c>
      <c r="B12" s="7">
        <v>567</v>
      </c>
      <c r="C12" s="7">
        <v>527</v>
      </c>
      <c r="D12" s="7">
        <v>131</v>
      </c>
      <c r="E12" s="7">
        <v>1225</v>
      </c>
    </row>
    <row r="13" spans="1:5" x14ac:dyDescent="0.2">
      <c r="A13" s="9" t="s">
        <v>8375</v>
      </c>
      <c r="B13" s="7">
        <v>475</v>
      </c>
      <c r="C13" s="7">
        <v>376</v>
      </c>
      <c r="D13" s="7">
        <v>99</v>
      </c>
      <c r="E13" s="7">
        <v>950</v>
      </c>
    </row>
    <row r="14" spans="1:5" x14ac:dyDescent="0.2">
      <c r="A14" s="9" t="s">
        <v>8376</v>
      </c>
      <c r="B14" s="7">
        <v>59</v>
      </c>
      <c r="C14" s="7">
        <v>31</v>
      </c>
      <c r="D14" s="7">
        <v>17</v>
      </c>
      <c r="E14" s="7">
        <v>107</v>
      </c>
    </row>
    <row r="15" spans="1:5" x14ac:dyDescent="0.2">
      <c r="A15" s="9" t="s">
        <v>8320</v>
      </c>
      <c r="B15" s="7">
        <v>2185</v>
      </c>
      <c r="C15" s="7">
        <v>1530</v>
      </c>
      <c r="D15" s="7">
        <v>349</v>
      </c>
      <c r="E15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A343F-F0D7-5640-946C-26C97AEFF2BF}">
  <sheetPr codeName="Sheet5"/>
  <dimension ref="A3:K25"/>
  <sheetViews>
    <sheetView workbookViewId="0">
      <selection activeCell="K14" sqref="K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11" x14ac:dyDescent="0.2">
      <c r="A3" s="8" t="s">
        <v>8363</v>
      </c>
      <c r="B3" s="8" t="s">
        <v>8362</v>
      </c>
    </row>
    <row r="4" spans="1:11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8367</v>
      </c>
      <c r="G4" t="s">
        <v>8320</v>
      </c>
    </row>
    <row r="5" spans="1:11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11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11" x14ac:dyDescent="0.2">
      <c r="A7" s="9" t="s">
        <v>8313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11" x14ac:dyDescent="0.2">
      <c r="A8" s="9" t="s">
        <v>8314</v>
      </c>
      <c r="B8" s="7">
        <v>24</v>
      </c>
      <c r="C8" s="7"/>
      <c r="D8" s="7"/>
      <c r="E8" s="7"/>
      <c r="F8" s="7"/>
      <c r="G8" s="7">
        <v>24</v>
      </c>
    </row>
    <row r="9" spans="1:11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11" x14ac:dyDescent="0.2">
      <c r="A10" s="9" t="s">
        <v>8316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11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11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11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  <c r="I13">
        <f>GETPIVOTDATA("id",$A$3,"state","successful")/GETPIVOTDATA("id",$A$3)</f>
        <v>0.53111327175498302</v>
      </c>
      <c r="K13">
        <f>GETPIVOTDATA("id",$A$3,"state","failed")/GETPIVOTDATA("id",$A$3)</f>
        <v>0.37190082644628097</v>
      </c>
    </row>
    <row r="14" spans="1:11" x14ac:dyDescent="0.2">
      <c r="A14" s="9" t="s">
        <v>8367</v>
      </c>
      <c r="B14" s="7"/>
      <c r="C14" s="7"/>
      <c r="D14" s="7"/>
      <c r="E14" s="7"/>
      <c r="F14" s="7"/>
      <c r="G14" s="7"/>
    </row>
    <row r="15" spans="1:11" x14ac:dyDescent="0.2">
      <c r="A15" s="9" t="s">
        <v>8320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  <row r="16" spans="1:11" x14ac:dyDescent="0.2">
      <c r="I16" t="s">
        <v>8377</v>
      </c>
      <c r="K16" t="s">
        <v>8378</v>
      </c>
    </row>
    <row r="17" spans="1:11" x14ac:dyDescent="0.2">
      <c r="A17" s="9" t="s">
        <v>8311</v>
      </c>
      <c r="B17" s="7">
        <v>40</v>
      </c>
      <c r="C17" s="7">
        <v>180</v>
      </c>
      <c r="D17" s="7"/>
      <c r="E17" s="7">
        <v>300</v>
      </c>
      <c r="F17" s="7"/>
      <c r="G17" s="7">
        <v>520</v>
      </c>
      <c r="I17" s="5">
        <f>E17/G17</f>
        <v>0.57692307692307687</v>
      </c>
      <c r="K17" s="5">
        <f>C17/G17</f>
        <v>0.34615384615384615</v>
      </c>
    </row>
    <row r="18" spans="1:11" x14ac:dyDescent="0.2">
      <c r="A18" s="9" t="s">
        <v>8312</v>
      </c>
      <c r="B18" s="7">
        <v>20</v>
      </c>
      <c r="C18" s="7">
        <v>140</v>
      </c>
      <c r="D18" s="7">
        <v>6</v>
      </c>
      <c r="E18" s="7">
        <v>34</v>
      </c>
      <c r="F18" s="7"/>
      <c r="G18" s="7">
        <v>200</v>
      </c>
      <c r="I18" s="5">
        <f t="shared" ref="I18:I25" si="0">E18/G18</f>
        <v>0.17</v>
      </c>
      <c r="K18" s="5">
        <f t="shared" ref="K18:K25" si="1">C18/G18</f>
        <v>0.7</v>
      </c>
    </row>
    <row r="19" spans="1:11" x14ac:dyDescent="0.2">
      <c r="A19" s="9" t="s">
        <v>8313</v>
      </c>
      <c r="B19" s="7"/>
      <c r="C19" s="7">
        <v>140</v>
      </c>
      <c r="D19" s="7"/>
      <c r="E19" s="7">
        <v>80</v>
      </c>
      <c r="F19" s="7"/>
      <c r="G19" s="7">
        <v>220</v>
      </c>
      <c r="I19" s="5">
        <f t="shared" si="0"/>
        <v>0.36363636363636365</v>
      </c>
      <c r="K19" s="5">
        <f t="shared" si="1"/>
        <v>0.63636363636363635</v>
      </c>
    </row>
    <row r="20" spans="1:11" x14ac:dyDescent="0.2">
      <c r="A20" s="9" t="s">
        <v>8314</v>
      </c>
      <c r="B20" s="7">
        <v>24</v>
      </c>
      <c r="C20" s="7"/>
      <c r="D20" s="7"/>
      <c r="E20" s="7"/>
      <c r="F20" s="7"/>
      <c r="G20" s="7">
        <v>24</v>
      </c>
      <c r="I20" s="5">
        <f t="shared" si="0"/>
        <v>0</v>
      </c>
      <c r="K20" s="5">
        <f t="shared" si="1"/>
        <v>0</v>
      </c>
    </row>
    <row r="21" spans="1:11" x14ac:dyDescent="0.2">
      <c r="A21" s="9" t="s">
        <v>8315</v>
      </c>
      <c r="B21" s="7">
        <v>20</v>
      </c>
      <c r="C21" s="7">
        <v>120</v>
      </c>
      <c r="D21" s="7">
        <v>20</v>
      </c>
      <c r="E21" s="7">
        <v>540</v>
      </c>
      <c r="F21" s="7"/>
      <c r="G21" s="7">
        <v>700</v>
      </c>
      <c r="I21" s="5">
        <f t="shared" si="0"/>
        <v>0.77142857142857146</v>
      </c>
      <c r="K21" s="5">
        <f t="shared" si="1"/>
        <v>0.17142857142857143</v>
      </c>
    </row>
    <row r="22" spans="1:11" x14ac:dyDescent="0.2">
      <c r="A22" s="9" t="s">
        <v>8316</v>
      </c>
      <c r="B22" s="7"/>
      <c r="C22" s="7">
        <v>117</v>
      </c>
      <c r="D22" s="7"/>
      <c r="E22" s="7">
        <v>103</v>
      </c>
      <c r="F22" s="7"/>
      <c r="G22" s="7">
        <v>220</v>
      </c>
      <c r="I22" s="5">
        <f t="shared" si="0"/>
        <v>0.4681818181818182</v>
      </c>
      <c r="K22" s="5">
        <f t="shared" si="1"/>
        <v>0.53181818181818186</v>
      </c>
    </row>
    <row r="23" spans="1:11" x14ac:dyDescent="0.2">
      <c r="A23" s="9" t="s">
        <v>8317</v>
      </c>
      <c r="B23" s="7">
        <v>30</v>
      </c>
      <c r="C23" s="7">
        <v>127</v>
      </c>
      <c r="D23" s="7"/>
      <c r="E23" s="7">
        <v>80</v>
      </c>
      <c r="F23" s="7"/>
      <c r="G23" s="7">
        <v>237</v>
      </c>
      <c r="I23" s="5">
        <f t="shared" si="0"/>
        <v>0.33755274261603374</v>
      </c>
      <c r="K23" s="5">
        <f t="shared" si="1"/>
        <v>0.53586497890295359</v>
      </c>
    </row>
    <row r="24" spans="1:11" x14ac:dyDescent="0.2">
      <c r="A24" s="9" t="s">
        <v>8318</v>
      </c>
      <c r="B24" s="7">
        <v>178</v>
      </c>
      <c r="C24" s="7">
        <v>213</v>
      </c>
      <c r="D24" s="7"/>
      <c r="E24" s="7">
        <v>209</v>
      </c>
      <c r="F24" s="7"/>
      <c r="G24" s="7">
        <v>600</v>
      </c>
      <c r="I24" s="5">
        <f t="shared" si="0"/>
        <v>0.34833333333333333</v>
      </c>
      <c r="K24" s="5">
        <f t="shared" si="1"/>
        <v>0.35499999999999998</v>
      </c>
    </row>
    <row r="25" spans="1:11" x14ac:dyDescent="0.2">
      <c r="A25" s="9" t="s">
        <v>8319</v>
      </c>
      <c r="B25" s="7">
        <v>37</v>
      </c>
      <c r="C25" s="7">
        <v>493</v>
      </c>
      <c r="D25" s="7">
        <v>24</v>
      </c>
      <c r="E25" s="7">
        <v>839</v>
      </c>
      <c r="F25" s="7"/>
      <c r="G25" s="7">
        <v>1393</v>
      </c>
      <c r="I25" s="5">
        <f t="shared" si="0"/>
        <v>0.60229720028715006</v>
      </c>
      <c r="K25" s="5">
        <f t="shared" si="1"/>
        <v>0.35391241923905242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O1" zoomScaleNormal="100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9.5" bestFit="1" customWidth="1"/>
    <col min="19" max="19" width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(((J2/60)/60)/24)+DATE(1970,1,1)</f>
        <v>42177.007071759261</v>
      </c>
      <c r="L2" s="10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 t="shared" ref="K3:K66" si="0">(((J3/60)/60)/24)+DATE(1970,1,1)</f>
        <v>42766.600497685184</v>
      </c>
      <c r="L3" s="10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6">
        <f>E3/N3</f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si="0"/>
        <v>42405.702349537038</v>
      </c>
      <c r="L4" s="10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6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0"/>
        <v>41828.515127314815</v>
      </c>
      <c r="L5" s="10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6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0"/>
        <v>42327.834247685183</v>
      </c>
      <c r="L6" s="10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6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0"/>
        <v>42563.932951388888</v>
      </c>
      <c r="L7" s="10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6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0"/>
        <v>41794.072337962964</v>
      </c>
      <c r="L8" s="10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6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0"/>
        <v>42516.047071759262</v>
      </c>
      <c r="L9" s="10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6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0"/>
        <v>42468.94458333333</v>
      </c>
      <c r="L10" s="10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6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0"/>
        <v>42447.103518518517</v>
      </c>
      <c r="L11" s="10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6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0"/>
        <v>41780.068043981482</v>
      </c>
      <c r="L12" s="10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6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0"/>
        <v>42572.778495370367</v>
      </c>
      <c r="L13" s="10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6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0"/>
        <v>41791.713252314818</v>
      </c>
      <c r="L14" s="10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6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0"/>
        <v>42508.677187499998</v>
      </c>
      <c r="L15" s="10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6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0"/>
        <v>41808.02648148148</v>
      </c>
      <c r="L16" s="10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6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0"/>
        <v>42256.391875000001</v>
      </c>
      <c r="L17" s="10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6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0"/>
        <v>41760.796423611115</v>
      </c>
      <c r="L18" s="10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6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0"/>
        <v>41917.731736111113</v>
      </c>
      <c r="L19" s="10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6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0"/>
        <v>41869.542314814818</v>
      </c>
      <c r="L20" s="10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6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0"/>
        <v>42175.816365740742</v>
      </c>
      <c r="L21" s="10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6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0"/>
        <v>42200.758240740746</v>
      </c>
      <c r="L22" s="10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6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0"/>
        <v>41878.627187500002</v>
      </c>
      <c r="L23" s="10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6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0"/>
        <v>41989.91134259259</v>
      </c>
      <c r="L24" s="10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6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0"/>
        <v>42097.778946759259</v>
      </c>
      <c r="L25" s="10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6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0"/>
        <v>42229.820173611108</v>
      </c>
      <c r="L26" s="10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6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0"/>
        <v>42318.025011574078</v>
      </c>
      <c r="L27" s="10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6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0"/>
        <v>41828.515555555554</v>
      </c>
      <c r="L28" s="10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6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0"/>
        <v>41929.164733796293</v>
      </c>
      <c r="L29" s="10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6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0"/>
        <v>42324.96393518518</v>
      </c>
      <c r="L30" s="10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6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0"/>
        <v>41812.67324074074</v>
      </c>
      <c r="L31" s="10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6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0"/>
        <v>41842.292997685188</v>
      </c>
      <c r="L32" s="10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6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0"/>
        <v>42376.79206018518</v>
      </c>
      <c r="L33" s="10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6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0"/>
        <v>42461.627511574072</v>
      </c>
      <c r="L34" s="10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6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0"/>
        <v>42286.660891203705</v>
      </c>
      <c r="L35" s="10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6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0"/>
        <v>41841.321770833332</v>
      </c>
      <c r="L36" s="10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6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0"/>
        <v>42098.291828703703</v>
      </c>
      <c r="L37" s="10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6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0"/>
        <v>42068.307002314818</v>
      </c>
      <c r="L38" s="10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6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0"/>
        <v>42032.693043981482</v>
      </c>
      <c r="L39" s="10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6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0"/>
        <v>41375.057222222218</v>
      </c>
      <c r="L40" s="10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6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0"/>
        <v>41754.047083333331</v>
      </c>
      <c r="L41" s="10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6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0"/>
        <v>41789.21398148148</v>
      </c>
      <c r="L42" s="10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6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0"/>
        <v>41887.568912037037</v>
      </c>
      <c r="L43" s="10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6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0"/>
        <v>41971.639189814814</v>
      </c>
      <c r="L44" s="10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6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0"/>
        <v>41802.790347222224</v>
      </c>
      <c r="L45" s="10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6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0"/>
        <v>41874.098807870374</v>
      </c>
      <c r="L46" s="10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6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0"/>
        <v>42457.623923611114</v>
      </c>
      <c r="L47" s="10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6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0"/>
        <v>42323.964976851858</v>
      </c>
      <c r="L48" s="10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6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0"/>
        <v>41932.819525462961</v>
      </c>
      <c r="L49" s="10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6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0"/>
        <v>42033.516898148147</v>
      </c>
      <c r="L50" s="10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6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0"/>
        <v>42271.176446759258</v>
      </c>
      <c r="L51" s="10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6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0"/>
        <v>41995.752986111111</v>
      </c>
      <c r="L52" s="10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6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0"/>
        <v>42196.928668981483</v>
      </c>
      <c r="L53" s="10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6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0"/>
        <v>41807.701921296299</v>
      </c>
      <c r="L54" s="10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6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0"/>
        <v>41719.549131944441</v>
      </c>
      <c r="L55" s="10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6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0"/>
        <v>42333.713206018518</v>
      </c>
      <c r="L56" s="10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6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0"/>
        <v>42496.968935185185</v>
      </c>
      <c r="L57" s="10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6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0"/>
        <v>42149.548888888887</v>
      </c>
      <c r="L58" s="10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6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0"/>
        <v>42089.83289351852</v>
      </c>
      <c r="L59" s="10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6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0"/>
        <v>41932.745046296295</v>
      </c>
      <c r="L60" s="10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6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0"/>
        <v>42230.23583333334</v>
      </c>
      <c r="L61" s="10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6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0"/>
        <v>41701.901817129627</v>
      </c>
      <c r="L62" s="10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6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0"/>
        <v>41409.814317129632</v>
      </c>
      <c r="L63" s="10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6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0"/>
        <v>41311.799513888887</v>
      </c>
      <c r="L64" s="10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6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0"/>
        <v>41612.912187499998</v>
      </c>
      <c r="L65" s="10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6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0"/>
        <v>41433.01829861111</v>
      </c>
      <c r="L66" s="10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6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ref="K67:K130" si="4">(((J67/60)/60)/24)+DATE(1970,1,1)</f>
        <v>41835.821226851855</v>
      </c>
      <c r="L67" s="10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6">
        <f>E67/N67</f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si="4"/>
        <v>42539.849768518514</v>
      </c>
      <c r="L68" s="10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6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4"/>
        <v>41075.583379629628</v>
      </c>
      <c r="L69" s="10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6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4"/>
        <v>41663.569340277776</v>
      </c>
      <c r="L70" s="10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6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4"/>
        <v>40786.187789351854</v>
      </c>
      <c r="L71" s="10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6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4"/>
        <v>40730.896354166667</v>
      </c>
      <c r="L72" s="10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6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4"/>
        <v>40997.271493055552</v>
      </c>
      <c r="L73" s="10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6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4"/>
        <v>41208.010196759256</v>
      </c>
      <c r="L74" s="10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6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4"/>
        <v>40587.75675925926</v>
      </c>
      <c r="L75" s="10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6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4"/>
        <v>42360.487210648149</v>
      </c>
      <c r="L76" s="10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6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4"/>
        <v>41357.209166666667</v>
      </c>
      <c r="L77" s="10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6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4"/>
        <v>40844.691643518519</v>
      </c>
      <c r="L78" s="10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6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4"/>
        <v>40997.144872685189</v>
      </c>
      <c r="L79" s="10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6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4"/>
        <v>42604.730567129634</v>
      </c>
      <c r="L80" s="10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6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4"/>
        <v>41724.776539351849</v>
      </c>
      <c r="L81" s="10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6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4"/>
        <v>41583.083981481483</v>
      </c>
      <c r="L82" s="10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6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4"/>
        <v>41100.158877314818</v>
      </c>
      <c r="L83" s="10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6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4"/>
        <v>40795.820150462961</v>
      </c>
      <c r="L84" s="10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6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4"/>
        <v>42042.615613425922</v>
      </c>
      <c r="L85" s="10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6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4"/>
        <v>40648.757939814815</v>
      </c>
      <c r="L86" s="10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6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4"/>
        <v>40779.125428240739</v>
      </c>
      <c r="L87" s="10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6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4"/>
        <v>42291.556076388893</v>
      </c>
      <c r="L88" s="10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6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4"/>
        <v>40322.53938657407</v>
      </c>
      <c r="L89" s="10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6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4"/>
        <v>41786.65892361111</v>
      </c>
      <c r="L90" s="10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6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4"/>
        <v>41402.752222222225</v>
      </c>
      <c r="L91" s="10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6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4"/>
        <v>40706.297442129631</v>
      </c>
      <c r="L92" s="10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6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4"/>
        <v>40619.402361111112</v>
      </c>
      <c r="L93" s="10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6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4"/>
        <v>42721.198877314819</v>
      </c>
      <c r="L94" s="10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6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4"/>
        <v>41065.858067129629</v>
      </c>
      <c r="L95" s="10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6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4"/>
        <v>41716.717847222222</v>
      </c>
      <c r="L96" s="10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6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4"/>
        <v>40935.005104166667</v>
      </c>
      <c r="L97" s="10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6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4"/>
        <v>40324.662511574075</v>
      </c>
      <c r="L98" s="10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6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4"/>
        <v>40706.135208333333</v>
      </c>
      <c r="L99" s="10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6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4"/>
        <v>41214.79483796296</v>
      </c>
      <c r="L100" s="10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6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4"/>
        <v>41631.902766203704</v>
      </c>
      <c r="L101" s="10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6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4"/>
        <v>41197.753310185188</v>
      </c>
      <c r="L102" s="10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6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4"/>
        <v>41274.776736111111</v>
      </c>
      <c r="L103" s="10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6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4"/>
        <v>40505.131168981483</v>
      </c>
      <c r="L104" s="10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6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4"/>
        <v>41682.805902777778</v>
      </c>
      <c r="L105" s="10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6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4"/>
        <v>40612.695208333331</v>
      </c>
      <c r="L106" s="10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6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4"/>
        <v>42485.724768518514</v>
      </c>
      <c r="L107" s="10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6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4"/>
        <v>40987.776631944449</v>
      </c>
      <c r="L108" s="10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6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4"/>
        <v>40635.982488425929</v>
      </c>
      <c r="L109" s="10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6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4"/>
        <v>41365.613078703704</v>
      </c>
      <c r="L110" s="10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6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4"/>
        <v>40570.025810185187</v>
      </c>
      <c r="L111" s="10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6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4"/>
        <v>41557.949687500004</v>
      </c>
      <c r="L112" s="10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6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4"/>
        <v>42125.333182870367</v>
      </c>
      <c r="L113" s="10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6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4"/>
        <v>41718.043032407404</v>
      </c>
      <c r="L114" s="10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6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4"/>
        <v>40753.758425925924</v>
      </c>
      <c r="L115" s="10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6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4"/>
        <v>40861.27416666667</v>
      </c>
      <c r="L116" s="10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6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4"/>
        <v>40918.738935185182</v>
      </c>
      <c r="L117" s="10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6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4"/>
        <v>40595.497164351851</v>
      </c>
      <c r="L118" s="10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6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4"/>
        <v>40248.834999999999</v>
      </c>
      <c r="L119" s="10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6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4"/>
        <v>40723.053657407407</v>
      </c>
      <c r="L120" s="10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6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4"/>
        <v>40739.069282407407</v>
      </c>
      <c r="L121" s="10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6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4"/>
        <v>42616.049849537041</v>
      </c>
      <c r="L122" s="10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6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4"/>
        <v>42096.704976851848</v>
      </c>
      <c r="L123" s="10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6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4"/>
        <v>42593.431793981479</v>
      </c>
      <c r="L124" s="10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6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4"/>
        <v>41904.781990740739</v>
      </c>
      <c r="L125" s="10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6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4"/>
        <v>42114.928726851853</v>
      </c>
      <c r="L126" s="10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6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4"/>
        <v>42709.993981481486</v>
      </c>
      <c r="L127" s="10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6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4"/>
        <v>42135.589548611111</v>
      </c>
      <c r="L128" s="10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6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4"/>
        <v>42067.62431712963</v>
      </c>
      <c r="L129" s="10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6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4"/>
        <v>42628.22792824074</v>
      </c>
      <c r="L130" s="10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6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ref="K131:K194" si="8">(((J131/60)/60)/24)+DATE(1970,1,1)</f>
        <v>41882.937303240738</v>
      </c>
      <c r="L131" s="10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6" t="e">
        <f>E131/N131</f>
        <v>#DIV/0!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si="8"/>
        <v>41778.915416666663</v>
      </c>
      <c r="L132" s="10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6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8"/>
        <v>42541.837511574078</v>
      </c>
      <c r="L133" s="10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6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8"/>
        <v>41905.812581018516</v>
      </c>
      <c r="L134" s="10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6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8"/>
        <v>42491.80768518518</v>
      </c>
      <c r="L135" s="10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6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8"/>
        <v>42221.909930555557</v>
      </c>
      <c r="L136" s="10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6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8"/>
        <v>41788.381909722222</v>
      </c>
      <c r="L137" s="10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6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8"/>
        <v>42096.410115740742</v>
      </c>
      <c r="L138" s="10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6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8"/>
        <v>42239.573993055557</v>
      </c>
      <c r="L139" s="10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6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8"/>
        <v>42186.257418981477</v>
      </c>
      <c r="L140" s="10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6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8"/>
        <v>42187.920972222222</v>
      </c>
      <c r="L141" s="10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6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8"/>
        <v>42053.198287037041</v>
      </c>
      <c r="L142" s="10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6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8"/>
        <v>42110.153043981481</v>
      </c>
      <c r="L143" s="10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6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8"/>
        <v>41938.893263888887</v>
      </c>
      <c r="L144" s="10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6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8"/>
        <v>42559.064143518524</v>
      </c>
      <c r="L145" s="10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6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8"/>
        <v>42047.762407407412</v>
      </c>
      <c r="L146" s="10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6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8"/>
        <v>42200.542268518519</v>
      </c>
      <c r="L147" s="10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6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8"/>
        <v>42693.016180555554</v>
      </c>
      <c r="L148" s="10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6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8"/>
        <v>41969.767824074079</v>
      </c>
      <c r="L149" s="10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6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8"/>
        <v>42397.281666666662</v>
      </c>
      <c r="L150" s="10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6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8"/>
        <v>41968.172106481477</v>
      </c>
      <c r="L151" s="10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6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8"/>
        <v>42090.161828703705</v>
      </c>
      <c r="L152" s="10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6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8"/>
        <v>42113.550821759258</v>
      </c>
      <c r="L153" s="10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6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8"/>
        <v>41875.077546296299</v>
      </c>
      <c r="L154" s="10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6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8"/>
        <v>41933.586157407408</v>
      </c>
      <c r="L155" s="10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6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8"/>
        <v>42115.547395833331</v>
      </c>
      <c r="L156" s="10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6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8"/>
        <v>42168.559432870374</v>
      </c>
      <c r="L157" s="10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6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8"/>
        <v>41794.124953703707</v>
      </c>
      <c r="L158" s="10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6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8"/>
        <v>42396.911712962959</v>
      </c>
      <c r="L159" s="10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6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8"/>
        <v>41904.07671296296</v>
      </c>
      <c r="L160" s="10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6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8"/>
        <v>42514.434548611112</v>
      </c>
      <c r="L161" s="10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6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8"/>
        <v>42171.913090277783</v>
      </c>
      <c r="L162" s="10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6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8"/>
        <v>41792.687442129631</v>
      </c>
      <c r="L163" s="10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6">
        <f>E163/N163</f>
        <v>5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8"/>
        <v>41835.126805555556</v>
      </c>
      <c r="L164" s="10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6">
        <f>E164/N164</f>
        <v>43.5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8"/>
        <v>42243.961273148147</v>
      </c>
      <c r="L165" s="10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6" t="e">
        <f>E165/N165</f>
        <v>#DIV/0!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8"/>
        <v>41841.762743055559</v>
      </c>
      <c r="L166" s="10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6">
        <f>E166/N166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8"/>
        <v>42351.658842592587</v>
      </c>
      <c r="L167" s="10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6" t="e">
        <f>E167/N167</f>
        <v>#DIV/0!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8"/>
        <v>42721.075949074075</v>
      </c>
      <c r="L168" s="10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6">
        <f>E168/N168</f>
        <v>3000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8"/>
        <v>42160.927488425921</v>
      </c>
      <c r="L169" s="10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6">
        <f>E169/N169</f>
        <v>5.5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8"/>
        <v>42052.83530092593</v>
      </c>
      <c r="L170" s="10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6">
        <f>E170/N170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8"/>
        <v>41900.505312499998</v>
      </c>
      <c r="L171" s="10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6">
        <f>E171/N171</f>
        <v>56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8"/>
        <v>42216.977812500001</v>
      </c>
      <c r="L172" s="10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6">
        <f>E172/N172</f>
        <v>32.5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8"/>
        <v>42534.180717592593</v>
      </c>
      <c r="L173" s="10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6">
        <f>E173/N173</f>
        <v>1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8"/>
        <v>42047.394942129627</v>
      </c>
      <c r="L174" s="10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6" t="e">
        <f>E174/N174</f>
        <v>#DIV/0!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8"/>
        <v>42033.573009259257</v>
      </c>
      <c r="L175" s="10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6" t="e">
        <f>E175/N175</f>
        <v>#DIV/0!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8"/>
        <v>42072.758981481486</v>
      </c>
      <c r="L176" s="10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6" t="e">
        <f>E176/N176</f>
        <v>#DIV/0!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8"/>
        <v>41855.777905092589</v>
      </c>
      <c r="L177" s="10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6">
        <f>E177/N177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8"/>
        <v>42191.824062500003</v>
      </c>
      <c r="L178" s="10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6" t="e">
        <f>E178/N178</f>
        <v>#DIV/0!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8"/>
        <v>42070.047754629632</v>
      </c>
      <c r="L179" s="10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6">
        <f>E179/N179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8"/>
        <v>42304.955381944441</v>
      </c>
      <c r="L180" s="10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6" t="e">
        <f>E180/N180</f>
        <v>#DIV/0!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8"/>
        <v>42403.080497685187</v>
      </c>
      <c r="L181" s="10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6">
        <f>E181/N181</f>
        <v>100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8"/>
        <v>42067.991238425922</v>
      </c>
      <c r="L182" s="10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6">
        <f>E182/N182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8"/>
        <v>42147.741840277777</v>
      </c>
      <c r="L183" s="10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6">
        <f>E183/N183</f>
        <v>180.5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8"/>
        <v>42712.011944444443</v>
      </c>
      <c r="L184" s="10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6" t="e">
        <f>E184/N184</f>
        <v>#DIV/0!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8"/>
        <v>41939.810300925928</v>
      </c>
      <c r="L185" s="10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6">
        <f>E185/N185</f>
        <v>373.5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8"/>
        <v>41825.791226851856</v>
      </c>
      <c r="L186" s="10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6">
        <f>E186/N186</f>
        <v>25.5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8"/>
        <v>42570.91133101852</v>
      </c>
      <c r="L187" s="10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6">
        <f>E187/N187</f>
        <v>220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8"/>
        <v>42767.812893518523</v>
      </c>
      <c r="L188" s="10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6" t="e">
        <f>E188/N188</f>
        <v>#DIV/0!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8"/>
        <v>42182.234456018516</v>
      </c>
      <c r="L189" s="10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6">
        <f>E189/N189</f>
        <v>160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8"/>
        <v>41857.18304398148</v>
      </c>
      <c r="L190" s="10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6" t="e">
        <f>E190/N190</f>
        <v>#DIV/0!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8"/>
        <v>42556.690706018519</v>
      </c>
      <c r="L191" s="10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6">
        <f>E191/N191</f>
        <v>69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8"/>
        <v>42527.650995370372</v>
      </c>
      <c r="L192" s="10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6">
        <f>E192/N192</f>
        <v>50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8"/>
        <v>42239.441412037035</v>
      </c>
      <c r="L193" s="10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6">
        <f>E193/N193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8"/>
        <v>41899.792037037041</v>
      </c>
      <c r="L194" s="10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6">
        <f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ref="K195:K258" si="12">(((J195/60)/60)/24)+DATE(1970,1,1)</f>
        <v>41911.934791666667</v>
      </c>
      <c r="L195" s="10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6" t="e">
        <f>E195/N195</f>
        <v>#DIV/0!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si="12"/>
        <v>42375.996886574074</v>
      </c>
      <c r="L196" s="10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6">
        <f>E196/N196</f>
        <v>1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12"/>
        <v>42135.67050925926</v>
      </c>
      <c r="L197" s="10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6" t="e">
        <f>E197/N197</f>
        <v>#DIV/0!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12"/>
        <v>42259.542800925927</v>
      </c>
      <c r="L198" s="10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6">
        <f>E198/N198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12"/>
        <v>42741.848379629635</v>
      </c>
      <c r="L199" s="10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6">
        <f>E199/N199</f>
        <v>32.75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12"/>
        <v>41887.383356481485</v>
      </c>
      <c r="L200" s="10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6">
        <f>E200/N200</f>
        <v>46.5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12"/>
        <v>42584.123865740738</v>
      </c>
      <c r="L201" s="10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6" t="e">
        <f>E201/N201</f>
        <v>#DIV/0!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12"/>
        <v>41867.083368055559</v>
      </c>
      <c r="L202" s="10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6">
        <f>E202/N202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12"/>
        <v>42023.818622685183</v>
      </c>
      <c r="L203" s="10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6">
        <f>E203/N203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12"/>
        <v>42255.927824074075</v>
      </c>
      <c r="L204" s="10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6" t="e">
        <f>E204/N204</f>
        <v>#DIV/0!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12"/>
        <v>41973.847962962958</v>
      </c>
      <c r="L205" s="10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6">
        <f>E205/N205</f>
        <v>93.25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12"/>
        <v>42556.583368055552</v>
      </c>
      <c r="L206" s="10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6">
        <f>E206/N206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12"/>
        <v>42248.632199074069</v>
      </c>
      <c r="L207" s="10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6">
        <f>E207/N207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12"/>
        <v>42567.004432870366</v>
      </c>
      <c r="L208" s="10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6" t="e">
        <f>E208/N208</f>
        <v>#DIV/0!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12"/>
        <v>41978.197199074071</v>
      </c>
      <c r="L209" s="10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6">
        <f>E209/N209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12"/>
        <v>41959.369988425926</v>
      </c>
      <c r="L210" s="10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6" t="e">
        <f>E210/N210</f>
        <v>#DIV/0!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12"/>
        <v>42165.922858796301</v>
      </c>
      <c r="L211" s="10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6" t="e">
        <f>E211/N211</f>
        <v>#DIV/0!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12"/>
        <v>42249.064722222218</v>
      </c>
      <c r="L212" s="10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6">
        <f>E212/N212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12"/>
        <v>42236.159918981488</v>
      </c>
      <c r="L213" s="10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6">
        <f>E213/N213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12"/>
        <v>42416.881018518514</v>
      </c>
      <c r="L214" s="10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6">
        <f>E214/N214</f>
        <v>1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12"/>
        <v>42202.594293981485</v>
      </c>
      <c r="L215" s="10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6">
        <f>E215/N215</f>
        <v>20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12"/>
        <v>42009.64061342593</v>
      </c>
      <c r="L216" s="10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6">
        <f>E216/N216</f>
        <v>1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12"/>
        <v>42375.230115740742</v>
      </c>
      <c r="L217" s="10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6">
        <f>E217/N217</f>
        <v>10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12"/>
        <v>42066.958761574075</v>
      </c>
      <c r="L218" s="10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6">
        <f>E218/N218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12"/>
        <v>41970.64061342593</v>
      </c>
      <c r="L219" s="10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6">
        <f>E219/N219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12"/>
        <v>42079.628344907411</v>
      </c>
      <c r="L220" s="10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6">
        <f>E220/N220</f>
        <v>100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12"/>
        <v>42429.326678240745</v>
      </c>
      <c r="L221" s="10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6">
        <f>E221/N221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12"/>
        <v>42195.643865740742</v>
      </c>
      <c r="L222" s="10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6">
        <f>E222/N222</f>
        <v>120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12"/>
        <v>42031.837546296301</v>
      </c>
      <c r="L223" s="10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6" t="e">
        <f>E223/N223</f>
        <v>#DIV/0!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12"/>
        <v>42031.769884259258</v>
      </c>
      <c r="L224" s="10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6">
        <f>E224/N224</f>
        <v>65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12"/>
        <v>42482.048032407409</v>
      </c>
      <c r="L225" s="10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6" t="e">
        <f>E225/N225</f>
        <v>#DIV/0!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12"/>
        <v>42135.235254629632</v>
      </c>
      <c r="L226" s="10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6" t="e">
        <f>E226/N226</f>
        <v>#DIV/0!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12"/>
        <v>42438.961273148147</v>
      </c>
      <c r="L227" s="10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6" t="e">
        <f>E227/N227</f>
        <v>#DIV/0!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12"/>
        <v>42106.666018518517</v>
      </c>
      <c r="L228" s="10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6">
        <f>E228/N228</f>
        <v>125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12"/>
        <v>42164.893993055557</v>
      </c>
      <c r="L229" s="10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6" t="e">
        <f>E229/N229</f>
        <v>#DIV/0!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12"/>
        <v>42096.686400462961</v>
      </c>
      <c r="L230" s="10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6" t="e">
        <f>E230/N230</f>
        <v>#DIV/0!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12"/>
        <v>42383.933993055558</v>
      </c>
      <c r="L231" s="10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6" t="e">
        <f>E231/N231</f>
        <v>#DIV/0!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12"/>
        <v>42129.777210648142</v>
      </c>
      <c r="L232" s="10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6">
        <f>E232/N232</f>
        <v>30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12"/>
        <v>42341.958923611113</v>
      </c>
      <c r="L233" s="10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6" t="e">
        <f>E233/N233</f>
        <v>#DIV/0!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12"/>
        <v>42032.82576388889</v>
      </c>
      <c r="L234" s="10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6">
        <f>E234/N234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12"/>
        <v>42612.911712962959</v>
      </c>
      <c r="L235" s="10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6" t="e">
        <f>E235/N235</f>
        <v>#DIV/0!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12"/>
        <v>42136.035405092596</v>
      </c>
      <c r="L236" s="10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6">
        <f>E236/N236</f>
        <v>80.2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12"/>
        <v>42164.908530092594</v>
      </c>
      <c r="L237" s="10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6" t="e">
        <f>E237/N237</f>
        <v>#DIV/0!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12"/>
        <v>42321.08447916666</v>
      </c>
      <c r="L238" s="10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6" t="e">
        <f>E238/N238</f>
        <v>#DIV/0!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12"/>
        <v>42377.577187499999</v>
      </c>
      <c r="L239" s="10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6">
        <f>E239/N239</f>
        <v>50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12"/>
        <v>42713.962499999994</v>
      </c>
      <c r="L240" s="10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6" t="e">
        <f>E240/N240</f>
        <v>#DIV/0!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12"/>
        <v>42297.110300925924</v>
      </c>
      <c r="L241" s="10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6">
        <f>E241/N241</f>
        <v>50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12"/>
        <v>41354.708460648151</v>
      </c>
      <c r="L242" s="10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6">
        <f>E242/N242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12"/>
        <v>41949.697962962964</v>
      </c>
      <c r="L243" s="10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6">
        <f>E243/N243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12"/>
        <v>40862.492939814816</v>
      </c>
      <c r="L244" s="10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6">
        <f>E244/N244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12"/>
        <v>41662.047500000001</v>
      </c>
      <c r="L245" s="10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6">
        <f>E245/N245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12"/>
        <v>40213.323599537034</v>
      </c>
      <c r="L246" s="10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6">
        <f>E246/N246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12"/>
        <v>41107.053067129629</v>
      </c>
      <c r="L247" s="10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6">
        <f>E247/N247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12"/>
        <v>40480.363483796296</v>
      </c>
      <c r="L248" s="10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6">
        <f>E248/N248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12"/>
        <v>40430.604328703703</v>
      </c>
      <c r="L249" s="10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6">
        <f>E249/N249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12"/>
        <v>40870.774409722224</v>
      </c>
      <c r="L250" s="10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6">
        <f>E250/N250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12"/>
        <v>40332.923842592594</v>
      </c>
      <c r="L251" s="10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6">
        <f>E251/N251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12"/>
        <v>41401.565868055557</v>
      </c>
      <c r="L252" s="10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6">
        <f>E252/N252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12"/>
        <v>41013.787569444445</v>
      </c>
      <c r="L253" s="10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6">
        <f>E253/N253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12"/>
        <v>40266.662708333337</v>
      </c>
      <c r="L254" s="10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6">
        <f>E254/N254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12"/>
        <v>40924.650868055556</v>
      </c>
      <c r="L255" s="10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6">
        <f>E255/N255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12"/>
        <v>42263.952662037031</v>
      </c>
      <c r="L256" s="10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6">
        <f>E256/N256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12"/>
        <v>40588.526412037041</v>
      </c>
      <c r="L257" s="10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6">
        <f>E257/N257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12"/>
        <v>41319.769293981481</v>
      </c>
      <c r="L258" s="10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6">
        <f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ref="K259:K322" si="16">(((J259/60)/60)/24)+DATE(1970,1,1)</f>
        <v>42479.626875000002</v>
      </c>
      <c r="L259" s="10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6">
        <f>E259/N259</f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si="16"/>
        <v>40682.051689814813</v>
      </c>
      <c r="L260" s="10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6">
        <f>E260/N260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16"/>
        <v>42072.738067129627</v>
      </c>
      <c r="L261" s="10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6">
        <f>E261/N261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16"/>
        <v>40330.755543981482</v>
      </c>
      <c r="L262" s="10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6">
        <f>E262/N262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16"/>
        <v>41017.885462962964</v>
      </c>
      <c r="L263" s="10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6">
        <f>E263/N263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16"/>
        <v>40555.24800925926</v>
      </c>
      <c r="L264" s="10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6">
        <f>E264/N264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16"/>
        <v>41149.954791666663</v>
      </c>
      <c r="L265" s="10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6">
        <f>E265/N265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16"/>
        <v>41010.620312500003</v>
      </c>
      <c r="L266" s="10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6">
        <f>E266/N266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16"/>
        <v>40267.245717592588</v>
      </c>
      <c r="L267" s="10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6">
        <f>E267/N267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16"/>
        <v>40205.174849537041</v>
      </c>
      <c r="L268" s="10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6">
        <f>E268/N268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16"/>
        <v>41785.452534722222</v>
      </c>
      <c r="L269" s="10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6">
        <f>E269/N269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16"/>
        <v>40809.15252314815</v>
      </c>
      <c r="L270" s="10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6">
        <f>E270/N270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16"/>
        <v>42758.197013888886</v>
      </c>
      <c r="L271" s="10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6">
        <f>E271/N271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16"/>
        <v>40637.866550925923</v>
      </c>
      <c r="L272" s="10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6">
        <f>E272/N272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16"/>
        <v>41612.10024305556</v>
      </c>
      <c r="L273" s="10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6">
        <f>E273/N273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16"/>
        <v>40235.900358796294</v>
      </c>
      <c r="L274" s="10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6">
        <f>E274/N274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16"/>
        <v>40697.498449074075</v>
      </c>
      <c r="L275" s="10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6">
        <f>E275/N275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16"/>
        <v>40969.912372685183</v>
      </c>
      <c r="L276" s="10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6">
        <f>E276/N276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16"/>
        <v>41193.032013888893</v>
      </c>
      <c r="L277" s="10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6">
        <f>E277/N277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16"/>
        <v>40967.081874999996</v>
      </c>
      <c r="L278" s="10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6">
        <f>E278/N278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16"/>
        <v>42117.891423611116</v>
      </c>
      <c r="L279" s="10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6">
        <f>E279/N279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16"/>
        <v>41164.040960648148</v>
      </c>
      <c r="L280" s="10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6">
        <f>E280/N280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16"/>
        <v>42759.244166666671</v>
      </c>
      <c r="L281" s="10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6">
        <f>E281/N281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16"/>
        <v>41744.590682870366</v>
      </c>
      <c r="L282" s="10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6">
        <f>E282/N282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16"/>
        <v>39950.163344907407</v>
      </c>
      <c r="L283" s="10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6">
        <f>E283/N283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16"/>
        <v>40194.920046296298</v>
      </c>
      <c r="L284" s="10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6">
        <f>E284/N284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16"/>
        <v>40675.71</v>
      </c>
      <c r="L285" s="10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6">
        <f>E285/N285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16"/>
        <v>40904.738194444442</v>
      </c>
      <c r="L286" s="10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6">
        <f>E286/N286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16"/>
        <v>41506.756111111114</v>
      </c>
      <c r="L287" s="10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6">
        <f>E287/N287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16"/>
        <v>41313.816249999996</v>
      </c>
      <c r="L288" s="10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6">
        <f>E288/N288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16"/>
        <v>41184.277986111112</v>
      </c>
      <c r="L289" s="10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6">
        <f>E289/N289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16"/>
        <v>41051.168900462959</v>
      </c>
      <c r="L290" s="10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6">
        <f>E290/N290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16"/>
        <v>41550.456412037034</v>
      </c>
      <c r="L291" s="10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6">
        <f>E291/N291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16"/>
        <v>40526.36917824074</v>
      </c>
      <c r="L292" s="10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6">
        <f>E292/N292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16"/>
        <v>41376.769050925926</v>
      </c>
      <c r="L293" s="10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6">
        <f>E293/N293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16"/>
        <v>40812.803229166668</v>
      </c>
      <c r="L294" s="10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6">
        <f>E294/N294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16"/>
        <v>41719.667986111112</v>
      </c>
      <c r="L295" s="10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6">
        <f>E295/N295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16"/>
        <v>40343.084421296298</v>
      </c>
      <c r="L296" s="10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6">
        <f>E296/N296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16"/>
        <v>41519.004733796297</v>
      </c>
      <c r="L297" s="10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6">
        <f>E297/N297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16"/>
        <v>41134.475497685184</v>
      </c>
      <c r="L298" s="10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6">
        <f>E298/N298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16"/>
        <v>42089.72802083334</v>
      </c>
      <c r="L299" s="10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6">
        <f>E299/N299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16"/>
        <v>41709.463518518518</v>
      </c>
      <c r="L300" s="10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6">
        <f>E300/N300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16"/>
        <v>40469.225231481483</v>
      </c>
      <c r="L301" s="10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6">
        <f>E301/N301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16"/>
        <v>40626.959930555553</v>
      </c>
      <c r="L302" s="10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6">
        <f>E302/N302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16"/>
        <v>41312.737673611111</v>
      </c>
      <c r="L303" s="10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6">
        <f>E303/N303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16"/>
        <v>40933.856921296298</v>
      </c>
      <c r="L304" s="10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6">
        <f>E304/N304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16"/>
        <v>41032.071134259262</v>
      </c>
      <c r="L305" s="10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6">
        <f>E305/N305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16"/>
        <v>41114.094872685186</v>
      </c>
      <c r="L306" s="10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6">
        <f>E306/N306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16"/>
        <v>40948.630196759259</v>
      </c>
      <c r="L307" s="10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6">
        <f>E307/N307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16"/>
        <v>41333.837187500001</v>
      </c>
      <c r="L308" s="10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6">
        <f>E308/N308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16"/>
        <v>41282.944456018515</v>
      </c>
      <c r="L309" s="10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6">
        <f>E309/N309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16"/>
        <v>40567.694560185184</v>
      </c>
      <c r="L310" s="10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6">
        <f>E310/N310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16"/>
        <v>41134.751550925925</v>
      </c>
      <c r="L311" s="10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6">
        <f>E311/N311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16"/>
        <v>40821.183136574073</v>
      </c>
      <c r="L312" s="10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6">
        <f>E312/N312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16"/>
        <v>40868.219814814816</v>
      </c>
      <c r="L313" s="10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6">
        <f>E313/N313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16"/>
        <v>41348.877685185187</v>
      </c>
      <c r="L314" s="10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6">
        <f>E314/N314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16"/>
        <v>40357.227939814817</v>
      </c>
      <c r="L315" s="10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6">
        <f>E315/N315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16"/>
        <v>41304.833194444444</v>
      </c>
      <c r="L316" s="10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6">
        <f>E316/N316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16"/>
        <v>41113.77238425926</v>
      </c>
      <c r="L317" s="10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6">
        <f>E317/N317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16"/>
        <v>41950.923576388886</v>
      </c>
      <c r="L318" s="10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6">
        <f>E318/N318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16"/>
        <v>41589.676886574074</v>
      </c>
      <c r="L319" s="10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6">
        <f>E319/N319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16"/>
        <v>41330.038784722223</v>
      </c>
      <c r="L320" s="10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6">
        <f>E320/N320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16"/>
        <v>40123.83829861111</v>
      </c>
      <c r="L321" s="10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6">
        <f>E321/N321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16"/>
        <v>42331.551307870366</v>
      </c>
      <c r="L322" s="10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6">
        <f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ref="K323:K386" si="20">(((J323/60)/60)/24)+DATE(1970,1,1)</f>
        <v>42647.446597222224</v>
      </c>
      <c r="L323" s="10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6">
        <f>E323/N323</f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si="20"/>
        <v>42473.57</v>
      </c>
      <c r="L324" s="10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6">
        <f>E324/N324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20"/>
        <v>42697.32136574074</v>
      </c>
      <c r="L325" s="10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6">
        <f>E325/N325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20"/>
        <v>42184.626250000001</v>
      </c>
      <c r="L326" s="10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6">
        <f>E326/N326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20"/>
        <v>42689.187881944439</v>
      </c>
      <c r="L327" s="10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6">
        <f>E327/N327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20"/>
        <v>42775.314884259264</v>
      </c>
      <c r="L328" s="10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6">
        <f>E328/N328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20"/>
        <v>42058.235289351855</v>
      </c>
      <c r="L329" s="10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6">
        <f>E329/N329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20"/>
        <v>42278.946620370371</v>
      </c>
      <c r="L330" s="10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6">
        <f>E330/N330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20"/>
        <v>42291.46674768519</v>
      </c>
      <c r="L331" s="10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6">
        <f>E331/N331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20"/>
        <v>41379.515775462962</v>
      </c>
      <c r="L332" s="10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6">
        <f>E332/N332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20"/>
        <v>42507.581412037034</v>
      </c>
      <c r="L333" s="10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6">
        <f>E333/N333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20"/>
        <v>42263.680289351847</v>
      </c>
      <c r="L334" s="10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6">
        <f>E334/N334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20"/>
        <v>42437.636469907404</v>
      </c>
      <c r="L335" s="10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6">
        <f>E335/N335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20"/>
        <v>42101.682372685187</v>
      </c>
      <c r="L336" s="10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6">
        <f>E336/N336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20"/>
        <v>42101.737442129626</v>
      </c>
      <c r="L337" s="10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6">
        <f>E337/N337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20"/>
        <v>42291.596273148149</v>
      </c>
      <c r="L338" s="10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6">
        <f>E338/N338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20"/>
        <v>42047.128564814819</v>
      </c>
      <c r="L339" s="10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6">
        <f>E339/N339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20"/>
        <v>42559.755671296298</v>
      </c>
      <c r="L340" s="10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6">
        <f>E340/N340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20"/>
        <v>42093.760046296295</v>
      </c>
      <c r="L341" s="10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6">
        <f>E341/N341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20"/>
        <v>42772.669062500005</v>
      </c>
      <c r="L342" s="10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6">
        <f>E342/N342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20"/>
        <v>41894.879606481481</v>
      </c>
      <c r="L343" s="10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6">
        <f>E343/N343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20"/>
        <v>42459.780844907407</v>
      </c>
      <c r="L344" s="10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6">
        <f>E344/N344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20"/>
        <v>41926.73778935185</v>
      </c>
      <c r="L345" s="10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6">
        <f>E345/N345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20"/>
        <v>42111.970995370371</v>
      </c>
      <c r="L346" s="10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6">
        <f>E346/N346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20"/>
        <v>42114.944328703699</v>
      </c>
      <c r="L347" s="10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6">
        <f>E347/N347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20"/>
        <v>42261.500243055561</v>
      </c>
      <c r="L348" s="10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6">
        <f>E348/N348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20"/>
        <v>42292.495474537034</v>
      </c>
      <c r="L349" s="10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6">
        <f>E349/N349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20"/>
        <v>42207.58699074074</v>
      </c>
      <c r="L350" s="10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6">
        <f>E350/N350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20"/>
        <v>42760.498935185184</v>
      </c>
      <c r="L351" s="10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6">
        <f>E351/N351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20"/>
        <v>42586.066076388888</v>
      </c>
      <c r="L352" s="10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6">
        <f>E352/N352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20"/>
        <v>42427.964745370366</v>
      </c>
      <c r="L353" s="10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6">
        <f>E353/N353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20"/>
        <v>41890.167453703703</v>
      </c>
      <c r="L354" s="10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6">
        <f>E354/N354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20"/>
        <v>42297.791886574079</v>
      </c>
      <c r="L355" s="10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6">
        <f>E355/N355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20"/>
        <v>42438.827789351853</v>
      </c>
      <c r="L356" s="10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6">
        <f>E356/N356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20"/>
        <v>41943.293912037036</v>
      </c>
      <c r="L357" s="10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6">
        <f>E357/N357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20"/>
        <v>42415.803159722222</v>
      </c>
      <c r="L358" s="10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6">
        <f>E358/N358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20"/>
        <v>42078.222187499996</v>
      </c>
      <c r="L359" s="10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6">
        <f>E359/N359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20"/>
        <v>42507.860196759255</v>
      </c>
      <c r="L360" s="10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6">
        <f>E360/N360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20"/>
        <v>41935.070486111108</v>
      </c>
      <c r="L361" s="10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6">
        <f>E361/N361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20"/>
        <v>42163.897916666669</v>
      </c>
      <c r="L362" s="10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6">
        <f>E362/N362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20"/>
        <v>41936.001226851848</v>
      </c>
      <c r="L363" s="10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6">
        <f>E363/N363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20"/>
        <v>41837.210543981484</v>
      </c>
      <c r="L364" s="10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6">
        <f>E364/N364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20"/>
        <v>40255.744629629626</v>
      </c>
      <c r="L365" s="10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6">
        <f>E365/N365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20"/>
        <v>41780.859629629631</v>
      </c>
      <c r="L366" s="10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6">
        <f>E366/N366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20"/>
        <v>41668.606469907405</v>
      </c>
      <c r="L367" s="10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6">
        <f>E367/N367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20"/>
        <v>41019.793032407404</v>
      </c>
      <c r="L368" s="10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6">
        <f>E368/N368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20"/>
        <v>41355.577291666668</v>
      </c>
      <c r="L369" s="10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6">
        <f>E369/N369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20"/>
        <v>42043.605578703704</v>
      </c>
      <c r="L370" s="10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6">
        <f>E370/N370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20"/>
        <v>40893.551724537036</v>
      </c>
      <c r="L371" s="10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6">
        <f>E371/N371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20"/>
        <v>42711.795138888891</v>
      </c>
      <c r="L372" s="10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6">
        <f>E372/N372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20"/>
        <v>41261.767812500002</v>
      </c>
      <c r="L373" s="10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6">
        <f>E373/N373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20"/>
        <v>42425.576898148152</v>
      </c>
      <c r="L374" s="10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6">
        <f>E374/N374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20"/>
        <v>41078.91201388889</v>
      </c>
      <c r="L375" s="10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6">
        <f>E375/N375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20"/>
        <v>40757.889247685183</v>
      </c>
      <c r="L376" s="10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6">
        <f>E376/N376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20"/>
        <v>41657.985081018516</v>
      </c>
      <c r="L377" s="10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6">
        <f>E377/N377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20"/>
        <v>42576.452731481477</v>
      </c>
      <c r="L378" s="10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6">
        <f>E378/N378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20"/>
        <v>42292.250787037032</v>
      </c>
      <c r="L379" s="10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6">
        <f>E379/N379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20"/>
        <v>42370.571851851855</v>
      </c>
      <c r="L380" s="10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6">
        <f>E380/N380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20"/>
        <v>40987.688333333332</v>
      </c>
      <c r="L381" s="10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6">
        <f>E381/N381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20"/>
        <v>42367.719814814816</v>
      </c>
      <c r="L382" s="10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6">
        <f>E382/N382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20"/>
        <v>41085.698113425926</v>
      </c>
      <c r="L383" s="10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6">
        <f>E383/N383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20"/>
        <v>41144.709490740745</v>
      </c>
      <c r="L384" s="10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6">
        <f>E384/N384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20"/>
        <v>41755.117581018516</v>
      </c>
      <c r="L385" s="10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6">
        <f>E385/N385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20"/>
        <v>41980.781793981485</v>
      </c>
      <c r="L386" s="10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6">
        <f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ref="K387:K450" si="24">(((J387/60)/60)/24)+DATE(1970,1,1)</f>
        <v>41934.584502314814</v>
      </c>
      <c r="L387" s="10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6">
        <f>E387/N387</f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si="24"/>
        <v>42211.951284722221</v>
      </c>
      <c r="L388" s="10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6">
        <f>E388/N388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24"/>
        <v>42200.67659722222</v>
      </c>
      <c r="L389" s="10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6">
        <f>E389/N389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24"/>
        <v>42549.076157407413</v>
      </c>
      <c r="L390" s="10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6">
        <f>E390/N390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24"/>
        <v>41674.063078703701</v>
      </c>
      <c r="L391" s="10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6">
        <f>E391/N391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24"/>
        <v>42112.036712962959</v>
      </c>
      <c r="L392" s="10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6">
        <f>E392/N392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24"/>
        <v>40865.042256944449</v>
      </c>
      <c r="L393" s="10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6">
        <f>E393/N393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24"/>
        <v>40763.717256944445</v>
      </c>
      <c r="L394" s="10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6">
        <f>E394/N394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24"/>
        <v>41526.708935185183</v>
      </c>
      <c r="L395" s="10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6">
        <f>E395/N395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24"/>
        <v>42417.818078703705</v>
      </c>
      <c r="L396" s="10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6">
        <f>E396/N396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24"/>
        <v>40990.909259259257</v>
      </c>
      <c r="L397" s="10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6">
        <f>E397/N397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24"/>
        <v>41082.564884259256</v>
      </c>
      <c r="L398" s="10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6">
        <f>E398/N398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24"/>
        <v>40379.776435185187</v>
      </c>
      <c r="L399" s="10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6">
        <f>E399/N399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24"/>
        <v>42078.793124999997</v>
      </c>
      <c r="L400" s="10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6">
        <f>E400/N400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24"/>
        <v>42687.875775462962</v>
      </c>
      <c r="L401" s="10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6">
        <f>E401/N401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24"/>
        <v>41745.635960648149</v>
      </c>
      <c r="L402" s="10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6">
        <f>E402/N402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24"/>
        <v>40732.842245370368</v>
      </c>
      <c r="L403" s="10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6">
        <f>E403/N403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24"/>
        <v>42292.539548611108</v>
      </c>
      <c r="L404" s="10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6">
        <f>E404/N404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24"/>
        <v>40718.310659722221</v>
      </c>
      <c r="L405" s="10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6">
        <f>E405/N405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24"/>
        <v>41646.628032407411</v>
      </c>
      <c r="L406" s="10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6">
        <f>E406/N406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24"/>
        <v>41674.08494212963</v>
      </c>
      <c r="L407" s="10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6">
        <f>E407/N407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24"/>
        <v>40638.162465277775</v>
      </c>
      <c r="L408" s="10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6">
        <f>E408/N408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24"/>
        <v>40806.870949074073</v>
      </c>
      <c r="L409" s="10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6">
        <f>E409/N409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24"/>
        <v>41543.735995370371</v>
      </c>
      <c r="L410" s="10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6">
        <f>E410/N410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24"/>
        <v>42543.862777777773</v>
      </c>
      <c r="L411" s="10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6">
        <f>E411/N411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24"/>
        <v>42113.981446759266</v>
      </c>
      <c r="L412" s="10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6">
        <f>E412/N412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24"/>
        <v>41598.17597222222</v>
      </c>
      <c r="L413" s="10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6">
        <f>E413/N413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24"/>
        <v>41099.742800925924</v>
      </c>
      <c r="L414" s="10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6">
        <f>E414/N414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24"/>
        <v>41079.877442129626</v>
      </c>
      <c r="L415" s="10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6">
        <f>E415/N415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24"/>
        <v>41529.063252314816</v>
      </c>
      <c r="L416" s="10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6">
        <f>E416/N416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24"/>
        <v>41904.851875</v>
      </c>
      <c r="L417" s="10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6">
        <f>E417/N417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24"/>
        <v>41648.396192129629</v>
      </c>
      <c r="L418" s="10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6">
        <f>E418/N418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24"/>
        <v>41360.970601851855</v>
      </c>
      <c r="L419" s="10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6">
        <f>E419/N419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24"/>
        <v>42178.282372685186</v>
      </c>
      <c r="L420" s="10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6">
        <f>E420/N420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24"/>
        <v>41394.842442129629</v>
      </c>
      <c r="L421" s="10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6">
        <f>E421/N421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24"/>
        <v>41682.23646990741</v>
      </c>
      <c r="L422" s="10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6">
        <f>E422/N422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24"/>
        <v>42177.491388888884</v>
      </c>
      <c r="L423" s="10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6">
        <f>E423/N423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24"/>
        <v>41863.260381944441</v>
      </c>
      <c r="L424" s="10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6">
        <f>E424/N424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24"/>
        <v>41400.92627314815</v>
      </c>
      <c r="L425" s="10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6">
        <f>E425/N425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24"/>
        <v>40934.376145833332</v>
      </c>
      <c r="L426" s="10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6">
        <f>E426/N426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24"/>
        <v>42275.861157407402</v>
      </c>
      <c r="L427" s="10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6">
        <f>E427/N427</f>
        <v>3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24"/>
        <v>42400.711967592593</v>
      </c>
      <c r="L428" s="10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6">
        <f>E428/N428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24"/>
        <v>42285.909027777772</v>
      </c>
      <c r="L429" s="10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6" t="e">
        <f>E429/N429</f>
        <v>#DIV/0!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24"/>
        <v>41778.766724537039</v>
      </c>
      <c r="L430" s="10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6">
        <f>E430/N430</f>
        <v>52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24"/>
        <v>40070.901412037041</v>
      </c>
      <c r="L431" s="10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6" t="e">
        <f>E431/N431</f>
        <v>#DIV/0!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24"/>
        <v>41513.107256944444</v>
      </c>
      <c r="L432" s="10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6">
        <f>E432/N432</f>
        <v>4.8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24"/>
        <v>42526.871331018512</v>
      </c>
      <c r="L433" s="10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6">
        <f>E433/N433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24"/>
        <v>42238.726631944446</v>
      </c>
      <c r="L434" s="10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6">
        <f>E434/N434</f>
        <v>71.25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24"/>
        <v>42228.629884259266</v>
      </c>
      <c r="L435" s="10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6" t="e">
        <f>E435/N435</f>
        <v>#DIV/0!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24"/>
        <v>41576.834513888891</v>
      </c>
      <c r="L436" s="10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6">
        <f>E436/N436</f>
        <v>62.5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24"/>
        <v>41500.747453703705</v>
      </c>
      <c r="L437" s="10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6">
        <f>E437/N437</f>
        <v>1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24"/>
        <v>41456.36241898148</v>
      </c>
      <c r="L438" s="10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6" t="e">
        <f>E438/N438</f>
        <v>#DIV/0!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24"/>
        <v>42591.31858796296</v>
      </c>
      <c r="L439" s="10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6" t="e">
        <f>E439/N439</f>
        <v>#DIV/0!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24"/>
        <v>42296.261087962965</v>
      </c>
      <c r="L440" s="10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6">
        <f>E440/N440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24"/>
        <v>41919.761782407404</v>
      </c>
      <c r="L441" s="10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6" t="e">
        <f>E441/N441</f>
        <v>#DIV/0!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24"/>
        <v>42423.985567129625</v>
      </c>
      <c r="L442" s="10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6">
        <f>E442/N442</f>
        <v>5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24"/>
        <v>41550.793935185182</v>
      </c>
      <c r="L443" s="10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6" t="e">
        <f>E443/N443</f>
        <v>#DIV/0!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24"/>
        <v>42024.888692129629</v>
      </c>
      <c r="L444" s="10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6">
        <f>E444/N444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24"/>
        <v>41650.015057870369</v>
      </c>
      <c r="L445" s="10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6">
        <f>E445/N445</f>
        <v>5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24"/>
        <v>40894.906956018516</v>
      </c>
      <c r="L446" s="10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6">
        <f>E446/N446</f>
        <v>50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24"/>
        <v>42130.335358796292</v>
      </c>
      <c r="L447" s="10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6">
        <f>E447/N447</f>
        <v>1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24"/>
        <v>42037.083564814813</v>
      </c>
      <c r="L448" s="10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6">
        <f>E448/N448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24"/>
        <v>41331.555127314816</v>
      </c>
      <c r="L449" s="10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6">
        <f>E449/N449</f>
        <v>5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24"/>
        <v>41753.758043981477</v>
      </c>
      <c r="L450" s="10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6">
        <f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ref="K451:K514" si="28">(((J451/60)/60)/24)+DATE(1970,1,1)</f>
        <v>41534.568113425928</v>
      </c>
      <c r="L451" s="10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6">
        <f>E451/N451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si="28"/>
        <v>41654.946759259255</v>
      </c>
      <c r="L452" s="10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6">
        <f>E452/N452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28"/>
        <v>41634.715173611112</v>
      </c>
      <c r="L453" s="10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6" t="e">
        <f>E453/N453</f>
        <v>#DIV/0!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28"/>
        <v>42107.703877314809</v>
      </c>
      <c r="L454" s="10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6">
        <f>E454/N454</f>
        <v>40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28"/>
        <v>42038.824988425928</v>
      </c>
      <c r="L455" s="10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6">
        <f>E455/N455</f>
        <v>13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28"/>
        <v>41938.717256944445</v>
      </c>
      <c r="L456" s="10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6">
        <f>E456/N456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28"/>
        <v>40971.002569444441</v>
      </c>
      <c r="L457" s="10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6">
        <f>E457/N457</f>
        <v>22.5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28"/>
        <v>41547.694456018515</v>
      </c>
      <c r="L458" s="10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6">
        <f>E458/N458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28"/>
        <v>41837.767500000002</v>
      </c>
      <c r="L459" s="10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6" t="e">
        <f>E459/N459</f>
        <v>#DIV/0!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28"/>
        <v>41378.69976851852</v>
      </c>
      <c r="L460" s="10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6">
        <f>E460/N460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28"/>
        <v>40800.6403587963</v>
      </c>
      <c r="L461" s="10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6">
        <f>E461/N461</f>
        <v>25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28"/>
        <v>41759.542534722219</v>
      </c>
      <c r="L462" s="10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6">
        <f>E462/N462</f>
        <v>12.5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28"/>
        <v>41407.84684027778</v>
      </c>
      <c r="L463" s="10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6" t="e">
        <f>E463/N463</f>
        <v>#DIV/0!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28"/>
        <v>40705.126631944448</v>
      </c>
      <c r="L464" s="10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6" t="e">
        <f>E464/N464</f>
        <v>#DIV/0!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28"/>
        <v>40750.710104166668</v>
      </c>
      <c r="L465" s="10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6">
        <f>E465/N465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28"/>
        <v>42488.848784722228</v>
      </c>
      <c r="L466" s="10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6">
        <f>E466/N466</f>
        <v>1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28"/>
        <v>41801.120069444441</v>
      </c>
      <c r="L467" s="10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6">
        <f>E467/N467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28"/>
        <v>41129.942870370374</v>
      </c>
      <c r="L468" s="10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6">
        <f>E468/N468</f>
        <v>15.2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28"/>
        <v>41135.679791666669</v>
      </c>
      <c r="L469" s="10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6">
        <f>E469/N469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28"/>
        <v>41041.167627314811</v>
      </c>
      <c r="L470" s="10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6" t="e">
        <f>E470/N470</f>
        <v>#DIV/0!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28"/>
        <v>41827.989861111113</v>
      </c>
      <c r="L471" s="10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6" t="e">
        <f>E471/N471</f>
        <v>#DIV/0!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28"/>
        <v>41605.167696759258</v>
      </c>
      <c r="L472" s="10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6">
        <f>E472/N472</f>
        <v>25.5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28"/>
        <v>41703.721979166665</v>
      </c>
      <c r="L473" s="10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6">
        <f>E473/N473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28"/>
        <v>41844.922662037039</v>
      </c>
      <c r="L474" s="10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6">
        <f>E474/N474</f>
        <v>28.2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28"/>
        <v>41869.698136574072</v>
      </c>
      <c r="L475" s="10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6">
        <f>E475/N475</f>
        <v>61.5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28"/>
        <v>42753.329039351855</v>
      </c>
      <c r="L476" s="10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6">
        <f>E476/N476</f>
        <v>1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28"/>
        <v>42100.086145833338</v>
      </c>
      <c r="L477" s="10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6" t="e">
        <f>E477/N477</f>
        <v>#DIV/0!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28"/>
        <v>41757.975011574075</v>
      </c>
      <c r="L478" s="10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6">
        <f>E478/N478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28"/>
        <v>40987.83488425926</v>
      </c>
      <c r="L479" s="10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6" t="e">
        <f>E479/N479</f>
        <v>#DIV/0!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28"/>
        <v>42065.910983796297</v>
      </c>
      <c r="L480" s="10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6" t="e">
        <f>E480/N480</f>
        <v>#DIV/0!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28"/>
        <v>41904.407812500001</v>
      </c>
      <c r="L481" s="10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6">
        <f>E481/N481</f>
        <v>88.8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28"/>
        <v>41465.500173611108</v>
      </c>
      <c r="L482" s="10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6">
        <f>E482/N482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28"/>
        <v>41162.672326388885</v>
      </c>
      <c r="L483" s="10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6">
        <f>E483/N483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28"/>
        <v>42447.896875000006</v>
      </c>
      <c r="L484" s="10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6">
        <f>E484/N484</f>
        <v>10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28"/>
        <v>41243.197592592594</v>
      </c>
      <c r="L485" s="10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6">
        <f>E485/N485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28"/>
        <v>42272.93949074074</v>
      </c>
      <c r="L486" s="10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6">
        <f>E486/N486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28"/>
        <v>41381.50577546296</v>
      </c>
      <c r="L487" s="10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6">
        <f>E487/N487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28"/>
        <v>41761.94258101852</v>
      </c>
      <c r="L488" s="10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6">
        <f>E488/N488</f>
        <v>50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28"/>
        <v>42669.594837962963</v>
      </c>
      <c r="L489" s="10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6" t="e">
        <f>E489/N489</f>
        <v>#DIV/0!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28"/>
        <v>42714.054398148146</v>
      </c>
      <c r="L490" s="10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6" t="e">
        <f>E490/N490</f>
        <v>#DIV/0!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28"/>
        <v>40882.481666666667</v>
      </c>
      <c r="L491" s="10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6">
        <f>E491/N491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28"/>
        <v>41113.968576388892</v>
      </c>
      <c r="L492" s="10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6" t="e">
        <f>E492/N492</f>
        <v>#DIV/0!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28"/>
        <v>42366.982627314821</v>
      </c>
      <c r="L493" s="10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6" t="e">
        <f>E493/N493</f>
        <v>#DIV/0!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28"/>
        <v>42596.03506944445</v>
      </c>
      <c r="L494" s="10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6" t="e">
        <f>E494/N494</f>
        <v>#DIV/0!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28"/>
        <v>42114.726134259254</v>
      </c>
      <c r="L495" s="10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6" t="e">
        <f>E495/N495</f>
        <v>#DIV/0!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28"/>
        <v>41799.830613425926</v>
      </c>
      <c r="L496" s="10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6">
        <f>E496/N496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28"/>
        <v>42171.827604166669</v>
      </c>
      <c r="L497" s="10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6" t="e">
        <f>E497/N497</f>
        <v>#DIV/0!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28"/>
        <v>41620.93141203704</v>
      </c>
      <c r="L498" s="10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6">
        <f>E498/N498</f>
        <v>1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28"/>
        <v>41945.037789351853</v>
      </c>
      <c r="L499" s="10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6">
        <f>E499/N499</f>
        <v>10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28"/>
        <v>40858.762141203704</v>
      </c>
      <c r="L500" s="10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6">
        <f>E500/N500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28"/>
        <v>40043.895462962959</v>
      </c>
      <c r="L501" s="10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6">
        <f>E501/N501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28"/>
        <v>40247.886006944449</v>
      </c>
      <c r="L502" s="10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6">
        <f>E502/N502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28"/>
        <v>40703.234386574077</v>
      </c>
      <c r="L503" s="10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6" t="e">
        <f>E503/N503</f>
        <v>#DIV/0!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28"/>
        <v>40956.553530092591</v>
      </c>
      <c r="L504" s="10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6">
        <f>E504/N504</f>
        <v>57.5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28"/>
        <v>41991.526655092588</v>
      </c>
      <c r="L505" s="10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6">
        <f>E505/N505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28"/>
        <v>40949.98364583333</v>
      </c>
      <c r="L506" s="10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6">
        <f>E506/N506</f>
        <v>67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28"/>
        <v>42318.098217592589</v>
      </c>
      <c r="L507" s="10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6">
        <f>E507/N507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28"/>
        <v>41466.552314814813</v>
      </c>
      <c r="L508" s="10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6">
        <f>E508/N508</f>
        <v>250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28"/>
        <v>41156.958993055552</v>
      </c>
      <c r="L509" s="10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6">
        <f>E509/N509</f>
        <v>64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28"/>
        <v>40995.024317129632</v>
      </c>
      <c r="L510" s="10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6">
        <f>E510/N510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28"/>
        <v>42153.631597222222</v>
      </c>
      <c r="L511" s="10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6">
        <f>E511/N511</f>
        <v>10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28"/>
        <v>42400.176377314812</v>
      </c>
      <c r="L512" s="10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6" t="e">
        <f>E512/N512</f>
        <v>#DIV/0!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28"/>
        <v>41340.303032407406</v>
      </c>
      <c r="L513" s="10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6">
        <f>E513/N513</f>
        <v>30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28"/>
        <v>42649.742210648154</v>
      </c>
      <c r="L514" s="10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6">
        <f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ref="K515:K578" si="32">(((J515/60)/60)/24)+DATE(1970,1,1)</f>
        <v>42552.653993055559</v>
      </c>
      <c r="L515" s="10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6">
        <f>E515/N515</f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si="32"/>
        <v>41830.613969907405</v>
      </c>
      <c r="L516" s="10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6">
        <f>E516/N516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32"/>
        <v>42327.490752314814</v>
      </c>
      <c r="L517" s="10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6">
        <f>E517/N517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32"/>
        <v>42091.778703703705</v>
      </c>
      <c r="L518" s="10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6" t="e">
        <f>E518/N518</f>
        <v>#DIV/0!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32"/>
        <v>42738.615289351852</v>
      </c>
      <c r="L519" s="10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6">
        <f>E519/N519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32"/>
        <v>42223.616018518514</v>
      </c>
      <c r="L520" s="10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6" t="e">
        <f>E520/N520</f>
        <v>#DIV/0!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32"/>
        <v>41218.391446759262</v>
      </c>
      <c r="L521" s="10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6">
        <f>E521/N521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32"/>
        <v>42318.702094907407</v>
      </c>
      <c r="L522" s="10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6">
        <f>E522/N522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32"/>
        <v>42646.092812499999</v>
      </c>
      <c r="L523" s="10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6">
        <f>E523/N523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32"/>
        <v>42430.040798611109</v>
      </c>
      <c r="L524" s="10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6">
        <f>E524/N524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32"/>
        <v>42238.13282407407</v>
      </c>
      <c r="L525" s="10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6">
        <f>E525/N525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32"/>
        <v>42492.717233796298</v>
      </c>
      <c r="L526" s="10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6">
        <f>E526/N526</f>
        <v>29.258076923076924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32"/>
        <v>41850.400937500002</v>
      </c>
      <c r="L527" s="10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6">
        <f>E527/N527</f>
        <v>1000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32"/>
        <v>42192.591944444444</v>
      </c>
      <c r="L528" s="10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6">
        <f>E528/N528</f>
        <v>74.347826086956516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32"/>
        <v>42753.205625000002</v>
      </c>
      <c r="L529" s="10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6">
        <f>E529/N529</f>
        <v>63.829113924050631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32"/>
        <v>42155.920219907406</v>
      </c>
      <c r="L530" s="10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6">
        <f>E530/N530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32"/>
        <v>42725.031180555554</v>
      </c>
      <c r="L531" s="10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6">
        <f>E531/N531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32"/>
        <v>42157.591064814813</v>
      </c>
      <c r="L532" s="10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6">
        <f>E532/N532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32"/>
        <v>42676.065150462964</v>
      </c>
      <c r="L533" s="10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6">
        <f>E533/N533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32"/>
        <v>42473.007037037038</v>
      </c>
      <c r="L534" s="10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6">
        <f>E534/N534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32"/>
        <v>42482.43478009259</v>
      </c>
      <c r="L535" s="10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 s="6">
        <f>E535/N535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32"/>
        <v>42270.810995370368</v>
      </c>
      <c r="L536" s="10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 s="6">
        <f>E536/N536</f>
        <v>327.08333333333331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32"/>
        <v>42711.545196759253</v>
      </c>
      <c r="L537" s="10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 s="6">
        <f>E537/N537</f>
        <v>34.745762711864408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32"/>
        <v>42179.344988425932</v>
      </c>
      <c r="L538" s="10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 s="6">
        <f>E538/N538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32"/>
        <v>42282.768414351856</v>
      </c>
      <c r="L539" s="10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 s="6">
        <f>E539/N539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32"/>
        <v>42473.794710648144</v>
      </c>
      <c r="L540" s="10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 s="6">
        <f>E540/N540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32"/>
        <v>42535.049849537041</v>
      </c>
      <c r="L541" s="10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 s="6">
        <f>E541/N541</f>
        <v>25.161000000000001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32"/>
        <v>42009.817199074074</v>
      </c>
      <c r="L542" s="10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 s="6">
        <f>E542/N542</f>
        <v>1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32"/>
        <v>42276.046689814815</v>
      </c>
      <c r="L543" s="10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 s="6">
        <f>E543/N543</f>
        <v>25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32"/>
        <v>42433.737453703703</v>
      </c>
      <c r="L544" s="10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 s="6">
        <f>E544/N544</f>
        <v>1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32"/>
        <v>41914.092152777775</v>
      </c>
      <c r="L545" s="10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 s="6">
        <f>E545/N545</f>
        <v>35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32"/>
        <v>42525.656944444447</v>
      </c>
      <c r="L546" s="10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 s="6">
        <f>E546/N546</f>
        <v>3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32"/>
        <v>42283.592465277776</v>
      </c>
      <c r="L547" s="10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 s="6">
        <f>E547/N547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32"/>
        <v>42249.667997685188</v>
      </c>
      <c r="L548" s="10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 s="6">
        <f>E548/N548</f>
        <v>26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32"/>
        <v>42380.696342592593</v>
      </c>
      <c r="L549" s="10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s="6" t="e">
        <f>E549/N549</f>
        <v>#DIV/0!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32"/>
        <v>42276.903333333335</v>
      </c>
      <c r="L550" s="10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 s="6">
        <f>E550/N550</f>
        <v>9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32"/>
        <v>42163.636828703704</v>
      </c>
      <c r="L551" s="10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 s="6">
        <f>E551/N551</f>
        <v>8.5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32"/>
        <v>42753.678761574076</v>
      </c>
      <c r="L552" s="10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 s="6">
        <f>E552/N552</f>
        <v>8.75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32"/>
        <v>42173.275740740741</v>
      </c>
      <c r="L553" s="10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 s="6">
        <f>E553/N553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32"/>
        <v>42318.616851851853</v>
      </c>
      <c r="L554" s="10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s="6" t="e">
        <f>E554/N554</f>
        <v>#DIV/0!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32"/>
        <v>41927.71980324074</v>
      </c>
      <c r="L555" s="10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 s="6">
        <f>E555/N555</f>
        <v>20.5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32"/>
        <v>41901.684861111113</v>
      </c>
      <c r="L556" s="10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 s="6">
        <f>E556/N556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32"/>
        <v>42503.353506944448</v>
      </c>
      <c r="L557" s="10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s="6" t="e">
        <f>E557/N557</f>
        <v>#DIV/0!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32"/>
        <v>42345.860150462962</v>
      </c>
      <c r="L558" s="10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 s="6">
        <f>E558/N558</f>
        <v>200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32"/>
        <v>42676.942164351851</v>
      </c>
      <c r="L559" s="10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 s="6">
        <f>E559/N559</f>
        <v>68.3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32"/>
        <v>42057.883159722223</v>
      </c>
      <c r="L560" s="10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s="6" t="e">
        <f>E560/N560</f>
        <v>#DIV/0!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32"/>
        <v>42321.283101851848</v>
      </c>
      <c r="L561" s="10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 s="6">
        <f>E561/N561</f>
        <v>50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32"/>
        <v>41960.771354166667</v>
      </c>
      <c r="L562" s="10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 s="6">
        <f>E562/N562</f>
        <v>4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32"/>
        <v>42268.658715277779</v>
      </c>
      <c r="L563" s="10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 s="6">
        <f>E563/N563</f>
        <v>27.5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32"/>
        <v>42692.389062500006</v>
      </c>
      <c r="L564" s="10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s="6" t="e">
        <f>E564/N564</f>
        <v>#DIV/0!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32"/>
        <v>42022.069988425923</v>
      </c>
      <c r="L565" s="10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 s="6">
        <f>E565/N565</f>
        <v>34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32"/>
        <v>42411.942997685182</v>
      </c>
      <c r="L566" s="10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 s="6">
        <f>E566/N566</f>
        <v>1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32"/>
        <v>42165.785289351858</v>
      </c>
      <c r="L567" s="10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s="6" t="e">
        <f>E567/N567</f>
        <v>#DIV/0!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32"/>
        <v>42535.68440972222</v>
      </c>
      <c r="L568" s="10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 s="6">
        <f>E568/N568</f>
        <v>1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32"/>
        <v>41975.842523148152</v>
      </c>
      <c r="L569" s="10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s="6" t="e">
        <f>E569/N569</f>
        <v>#DIV/0!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32"/>
        <v>42348.9215625</v>
      </c>
      <c r="L570" s="10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 s="6">
        <f>E570/N570</f>
        <v>49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32"/>
        <v>42340.847361111111</v>
      </c>
      <c r="L571" s="10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 s="6">
        <f>E571/N571</f>
        <v>20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32"/>
        <v>42388.798252314817</v>
      </c>
      <c r="L572" s="10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 s="6">
        <f>E572/N572</f>
        <v>142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32"/>
        <v>42192.816238425927</v>
      </c>
      <c r="L573" s="10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 s="6">
        <f>E573/N573</f>
        <v>53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32"/>
        <v>42282.71629629629</v>
      </c>
      <c r="L574" s="10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s="6" t="e">
        <f>E574/N574</f>
        <v>#DIV/0!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32"/>
        <v>41963.050127314811</v>
      </c>
      <c r="L575" s="10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 s="6">
        <f>E575/N575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32"/>
        <v>42632.443368055552</v>
      </c>
      <c r="L576" s="10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 s="6">
        <f>E576/N576</f>
        <v>20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32"/>
        <v>42138.692627314813</v>
      </c>
      <c r="L577" s="10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 s="6">
        <f>E577/N577</f>
        <v>64.75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32"/>
        <v>42031.471666666665</v>
      </c>
      <c r="L578" s="10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 s="6">
        <f>E578/N578</f>
        <v>1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ref="K579:K642" si="36">(((J579/60)/60)/24)+DATE(1970,1,1)</f>
        <v>42450.589143518519</v>
      </c>
      <c r="L579" s="10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 s="6">
        <f>E579/N579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si="36"/>
        <v>42230.578622685185</v>
      </c>
      <c r="L580" s="10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 s="6">
        <f>E580/N580</f>
        <v>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36"/>
        <v>41968.852118055554</v>
      </c>
      <c r="L581" s="10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 s="6">
        <f>E581/N581</f>
        <v>35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36"/>
        <v>42605.908182870371</v>
      </c>
      <c r="L582" s="10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 s="6">
        <f>E582/N582</f>
        <v>1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36"/>
        <v>42188.012777777782</v>
      </c>
      <c r="L583" s="10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s="6" t="e">
        <f>E583/N583</f>
        <v>#DIV/0!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36"/>
        <v>42055.739803240736</v>
      </c>
      <c r="L584" s="10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s="6" t="e">
        <f>E584/N584</f>
        <v>#DIV/0!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36"/>
        <v>42052.93850694444</v>
      </c>
      <c r="L585" s="10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 s="6">
        <f>E585/N585</f>
        <v>1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36"/>
        <v>42049.716620370367</v>
      </c>
      <c r="L586" s="10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 s="6">
        <f>E586/N586</f>
        <v>5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36"/>
        <v>42283.3909375</v>
      </c>
      <c r="L587" s="10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s="6" t="e">
        <f>E587/N587</f>
        <v>#DIV/0!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36"/>
        <v>42020.854247685187</v>
      </c>
      <c r="L588" s="10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 s="6">
        <f>E588/N588</f>
        <v>14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36"/>
        <v>42080.757326388892</v>
      </c>
      <c r="L589" s="10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 s="6">
        <f>E589/N589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36"/>
        <v>42631.769513888896</v>
      </c>
      <c r="L590" s="10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 s="6">
        <f>E590/N590</f>
        <v>150.5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36"/>
        <v>42178.614571759259</v>
      </c>
      <c r="L591" s="10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 s="6">
        <f>E591/N591</f>
        <v>1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36"/>
        <v>42377.554756944446</v>
      </c>
      <c r="L592" s="10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 s="6">
        <f>E592/N592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36"/>
        <v>42177.543171296296</v>
      </c>
      <c r="L593" s="10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 s="6">
        <f>E593/N593</f>
        <v>30.5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36"/>
        <v>41946.232175925928</v>
      </c>
      <c r="L594" s="10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 s="6">
        <f>E594/N594</f>
        <v>250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36"/>
        <v>42070.677604166667</v>
      </c>
      <c r="L595" s="10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 s="6">
        <f>E595/N595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36"/>
        <v>42446.780162037037</v>
      </c>
      <c r="L596" s="10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 s="6">
        <f>E596/N596</f>
        <v>13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36"/>
        <v>42083.069884259254</v>
      </c>
      <c r="L597" s="10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 s="6">
        <f>E597/N597</f>
        <v>53.25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36"/>
        <v>42646.896898148145</v>
      </c>
      <c r="L598" s="10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 s="6">
        <f>E598/N598</f>
        <v>3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36"/>
        <v>42545.705266203702</v>
      </c>
      <c r="L599" s="10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 s="6">
        <f>E599/N599</f>
        <v>10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36"/>
        <v>41948.00209490741</v>
      </c>
      <c r="L600" s="10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 s="6">
        <f>E600/N600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36"/>
        <v>42047.812523148154</v>
      </c>
      <c r="L601" s="10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 s="6">
        <f>E601/N601</f>
        <v>15.5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36"/>
        <v>42073.798171296294</v>
      </c>
      <c r="L602" s="10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 s="6">
        <f>E602/N602</f>
        <v>100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si="36"/>
        <v>41969.858090277776</v>
      </c>
      <c r="L603" s="10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 s="6">
        <f>E603/N603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36"/>
        <v>42143.79415509259</v>
      </c>
      <c r="L604" s="10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s="6" t="e">
        <f>E604/N604</f>
        <v>#DIV/0!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36"/>
        <v>41835.639155092591</v>
      </c>
      <c r="L605" s="10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 s="6">
        <f>E605/N605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36"/>
        <v>41849.035370370373</v>
      </c>
      <c r="L606" s="10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s="6" t="e">
        <f>E606/N606</f>
        <v>#DIV/0!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36"/>
        <v>42194.357731481476</v>
      </c>
      <c r="L607" s="10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 s="6">
        <f>E607/N607</f>
        <v>16.375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36"/>
        <v>42102.650567129633</v>
      </c>
      <c r="L608" s="10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 s="6">
        <f>E608/N608</f>
        <v>10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36"/>
        <v>42300.825648148151</v>
      </c>
      <c r="L609" s="10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s="6" t="e">
        <f>E609/N609</f>
        <v>#DIV/0!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36"/>
        <v>42140.921064814815</v>
      </c>
      <c r="L610" s="10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 s="6">
        <f>E610/N610</f>
        <v>292.2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36"/>
        <v>42307.034074074079</v>
      </c>
      <c r="L611" s="10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 s="6">
        <f>E611/N611</f>
        <v>5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36"/>
        <v>42086.83085648148</v>
      </c>
      <c r="L612" s="10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s="6" t="e">
        <f>E612/N612</f>
        <v>#DIV/0!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36"/>
        <v>42328.560613425929</v>
      </c>
      <c r="L613" s="10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s="6" t="e">
        <f>E613/N613</f>
        <v>#DIV/0!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36"/>
        <v>42585.031782407401</v>
      </c>
      <c r="L614" s="10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s="6" t="e">
        <f>E614/N614</f>
        <v>#DIV/0!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36"/>
        <v>42247.496759259258</v>
      </c>
      <c r="L615" s="10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 s="6">
        <f>E615/N615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36"/>
        <v>42515.061805555553</v>
      </c>
      <c r="L616" s="10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s="6" t="e">
        <f>E616/N616</f>
        <v>#DIV/0!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36"/>
        <v>42242.122210648144</v>
      </c>
      <c r="L617" s="10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s="6" t="e">
        <f>E617/N617</f>
        <v>#DIV/0!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36"/>
        <v>42761.376238425932</v>
      </c>
      <c r="L618" s="10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s="6" t="e">
        <f>E618/N618</f>
        <v>#DIV/0!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36"/>
        <v>42087.343090277776</v>
      </c>
      <c r="L619" s="10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 s="6">
        <f>E619/N619</f>
        <v>20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36"/>
        <v>42317.810219907406</v>
      </c>
      <c r="L620" s="10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s="6" t="e">
        <f>E620/N620</f>
        <v>#DIV/0!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36"/>
        <v>41908.650347222225</v>
      </c>
      <c r="L621" s="10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 s="6">
        <f>E621/N621</f>
        <v>1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36"/>
        <v>41831.716874999998</v>
      </c>
      <c r="L622" s="10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 s="6">
        <f>E622/N622</f>
        <v>300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36"/>
        <v>42528.987696759257</v>
      </c>
      <c r="L623" s="10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 s="6">
        <f>E623/N623</f>
        <v>87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36"/>
        <v>42532.774745370371</v>
      </c>
      <c r="L624" s="10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 s="6">
        <f>E624/N624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36"/>
        <v>42122.009224537032</v>
      </c>
      <c r="L625" s="10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s="6" t="e">
        <f>E625/N625</f>
        <v>#DIV/0!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36"/>
        <v>42108.988900462966</v>
      </c>
      <c r="L626" s="10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s="6" t="e">
        <f>E626/N626</f>
        <v>#DIV/0!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36"/>
        <v>42790.895567129628</v>
      </c>
      <c r="L627" s="10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s="6" t="e">
        <f>E627/N627</f>
        <v>#DIV/0!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36"/>
        <v>42198.559479166666</v>
      </c>
      <c r="L628" s="10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 s="6">
        <f>E628/N628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36"/>
        <v>42384.306840277779</v>
      </c>
      <c r="L629" s="10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 s="6">
        <f>E629/N629</f>
        <v>90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36"/>
        <v>41803.692789351851</v>
      </c>
      <c r="L630" s="10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s="6" t="e">
        <f>E630/N630</f>
        <v>#DIV/0!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36"/>
        <v>42474.637824074074</v>
      </c>
      <c r="L631" s="10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 s="6">
        <f>E631/N631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36"/>
        <v>42223.619456018518</v>
      </c>
      <c r="L632" s="10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 s="6">
        <f>E632/N632</f>
        <v>10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36"/>
        <v>42489.772326388891</v>
      </c>
      <c r="L633" s="10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 s="6">
        <f>E633/N633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36"/>
        <v>42303.659317129626</v>
      </c>
      <c r="L634" s="10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s="6" t="e">
        <f>E634/N634</f>
        <v>#DIV/0!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36"/>
        <v>42507.29932870371</v>
      </c>
      <c r="L635" s="10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 s="6">
        <f>E635/N635</f>
        <v>49.8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36"/>
        <v>42031.928576388891</v>
      </c>
      <c r="L636" s="10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 s="6">
        <f>E636/N636</f>
        <v>1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36"/>
        <v>42076.092152777783</v>
      </c>
      <c r="L637" s="10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 s="6">
        <f>E637/N637</f>
        <v>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36"/>
        <v>42131.455439814818</v>
      </c>
      <c r="L638" s="10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 s="6">
        <f>E638/N638</f>
        <v>4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36"/>
        <v>42762.962013888886</v>
      </c>
      <c r="L639" s="10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s="6" t="e">
        <f>E639/N639</f>
        <v>#DIV/0!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36"/>
        <v>42759.593310185184</v>
      </c>
      <c r="L640" s="10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 s="6">
        <f>E640/N640</f>
        <v>3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36"/>
        <v>41865.583275462966</v>
      </c>
      <c r="L641" s="10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 s="6">
        <f>E641/N641</f>
        <v>1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36"/>
        <v>42683.420312500006</v>
      </c>
      <c r="L642" s="10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 s="6">
        <f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40">(((J643/60)/60)/24)+DATE(1970,1,1)</f>
        <v>42199.57</v>
      </c>
      <c r="L643" s="10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 s="6">
        <f>E643/N643</f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40"/>
        <v>42199.651319444441</v>
      </c>
      <c r="L644" s="10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 s="6">
        <f>E644/N644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40"/>
        <v>42100.642071759255</v>
      </c>
      <c r="L645" s="10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 s="6">
        <f>E645/N645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40"/>
        <v>41898.665960648148</v>
      </c>
      <c r="L646" s="10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 s="6">
        <f>E646/N646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40"/>
        <v>42564.026319444441</v>
      </c>
      <c r="L647" s="10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 s="6">
        <f>E647/N647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40"/>
        <v>41832.852627314816</v>
      </c>
      <c r="L648" s="10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 s="6">
        <f>E648/N648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40"/>
        <v>42416.767928240741</v>
      </c>
      <c r="L649" s="10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 s="6">
        <f>E649/N649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40"/>
        <v>41891.693379629629</v>
      </c>
      <c r="L650" s="10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 s="6">
        <f>E650/N650</f>
        <v>1644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40"/>
        <v>41877.912187499998</v>
      </c>
      <c r="L651" s="10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 s="6">
        <f>E651/N651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40"/>
        <v>41932.036851851852</v>
      </c>
      <c r="L652" s="10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 s="6">
        <f>E652/N652</f>
        <v>35.125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40"/>
        <v>41956.017488425925</v>
      </c>
      <c r="L653" s="10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 s="6">
        <f>E653/N653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40"/>
        <v>42675.690393518518</v>
      </c>
      <c r="L654" s="10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 s="6">
        <f>E654/N654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40"/>
        <v>42199.618518518517</v>
      </c>
      <c r="L655" s="10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 s="6">
        <f>E655/N655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40"/>
        <v>42163.957326388889</v>
      </c>
      <c r="L656" s="10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 s="6">
        <f>E656/N656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40"/>
        <v>42045.957314814819</v>
      </c>
      <c r="L657" s="10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 s="6">
        <f>E657/N657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40"/>
        <v>42417.804618055554</v>
      </c>
      <c r="L658" s="10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 s="6">
        <f>E658/N658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40"/>
        <v>42331.84574074074</v>
      </c>
      <c r="L659" s="10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 s="6">
        <f>E659/N659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40"/>
        <v>42179.160752314812</v>
      </c>
      <c r="L660" s="10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 s="6">
        <f>E660/N660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40"/>
        <v>42209.593692129631</v>
      </c>
      <c r="L661" s="10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 s="6">
        <f>E661/N661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40"/>
        <v>41922.741655092592</v>
      </c>
      <c r="L662" s="10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 s="6">
        <f>E662/N662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40"/>
        <v>42636.645358796297</v>
      </c>
      <c r="L663" s="10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 s="6">
        <f>E663/N663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40"/>
        <v>41990.438043981485</v>
      </c>
      <c r="L664" s="10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 s="6">
        <f>E664/N664</f>
        <v>39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40"/>
        <v>42173.843240740738</v>
      </c>
      <c r="L665" s="10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 s="6">
        <f>E665/N665</f>
        <v>100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40"/>
        <v>42077.666377314818</v>
      </c>
      <c r="L666" s="10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 s="6">
        <f>E666/N666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40"/>
        <v>42688.711354166662</v>
      </c>
      <c r="L667" s="10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 s="6">
        <f>E667/N667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40"/>
        <v>41838.832152777781</v>
      </c>
      <c r="L668" s="10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 s="6">
        <f>E668/N668</f>
        <v>2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40"/>
        <v>42632.373414351852</v>
      </c>
      <c r="L669" s="10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 s="6">
        <f>E669/N669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40"/>
        <v>42090.831273148149</v>
      </c>
      <c r="L670" s="10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 s="6">
        <f>E670/N670</f>
        <v>27.36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40"/>
        <v>42527.625671296293</v>
      </c>
      <c r="L671" s="10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 s="6">
        <f>E671/N671</f>
        <v>1536.25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40"/>
        <v>42506.709722222222</v>
      </c>
      <c r="L672" s="10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 s="6">
        <f>E672/N672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40"/>
        <v>41984.692731481482</v>
      </c>
      <c r="L673" s="10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 s="6">
        <f>E673/N673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40"/>
        <v>41974.219490740739</v>
      </c>
      <c r="L674" s="10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 s="6">
        <f>E674/N674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40"/>
        <v>41838.840474537035</v>
      </c>
      <c r="L675" s="10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 s="6">
        <f>E675/N675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40"/>
        <v>41803.116053240738</v>
      </c>
      <c r="L676" s="10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 s="6">
        <f>E676/N676</f>
        <v>7.5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40"/>
        <v>41975.930601851855</v>
      </c>
      <c r="L677" s="10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 s="6">
        <f>E677/N677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40"/>
        <v>42012.768298611118</v>
      </c>
      <c r="L678" s="10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 s="6">
        <f>E678/N678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40"/>
        <v>42504.403877314813</v>
      </c>
      <c r="L679" s="10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 s="6">
        <f>E679/N679</f>
        <v>133.25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40"/>
        <v>42481.376597222217</v>
      </c>
      <c r="L680" s="10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 s="6">
        <f>E680/N680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40"/>
        <v>42556.695706018523</v>
      </c>
      <c r="L681" s="10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 s="6">
        <f>E681/N681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40"/>
        <v>41864.501516203702</v>
      </c>
      <c r="L682" s="10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 s="6">
        <f>E682/N682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40"/>
        <v>42639.805601851855</v>
      </c>
      <c r="L683" s="10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 s="6">
        <f>E683/N683</f>
        <v>1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40"/>
        <v>42778.765300925923</v>
      </c>
      <c r="L684" s="10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 s="6">
        <f>E684/N684</f>
        <v>13.25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40"/>
        <v>42634.900046296301</v>
      </c>
      <c r="L685" s="10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 s="6">
        <f>E685/N685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40"/>
        <v>41809.473275462966</v>
      </c>
      <c r="L686" s="10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 s="6">
        <f>E686/N686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40"/>
        <v>41971.866574074069</v>
      </c>
      <c r="L687" s="10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 s="6">
        <f>E687/N687</f>
        <v>55.3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40"/>
        <v>42189.673263888893</v>
      </c>
      <c r="L688" s="10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s="6" t="e">
        <f>E688/N688</f>
        <v>#DIV/0!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40"/>
        <v>42711.750613425931</v>
      </c>
      <c r="L689" s="10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 s="6">
        <f>E689/N689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40"/>
        <v>42262.104780092588</v>
      </c>
      <c r="L690" s="10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 s="6">
        <f>E690/N690</f>
        <v>405.5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40"/>
        <v>42675.66778935185</v>
      </c>
      <c r="L691" s="10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 s="6">
        <f>E691/N691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40"/>
        <v>42579.634733796294</v>
      </c>
      <c r="L692" s="10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 s="6">
        <f>E692/N692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40"/>
        <v>42158.028310185182</v>
      </c>
      <c r="L693" s="10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 s="6">
        <f>E693/N693</f>
        <v>26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40"/>
        <v>42696.37572916667</v>
      </c>
      <c r="L694" s="10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 s="6">
        <f>E694/N694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40"/>
        <v>42094.808182870373</v>
      </c>
      <c r="L695" s="10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 s="6">
        <f>E695/N695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40"/>
        <v>42737.663877314815</v>
      </c>
      <c r="L696" s="10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 s="6">
        <f>E696/N696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40"/>
        <v>41913.521064814813</v>
      </c>
      <c r="L697" s="10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 s="6">
        <f>E697/N697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40"/>
        <v>41815.927106481482</v>
      </c>
      <c r="L698" s="10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 s="6">
        <f>E698/N698</f>
        <v>1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40"/>
        <v>42388.523020833338</v>
      </c>
      <c r="L699" s="10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 s="6">
        <f>E699/N699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40"/>
        <v>41866.931076388886</v>
      </c>
      <c r="L700" s="10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 s="6">
        <f>E700/N700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40"/>
        <v>41563.485509259262</v>
      </c>
      <c r="L701" s="10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 s="6">
        <f>E701/N701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40"/>
        <v>42715.688437500001</v>
      </c>
      <c r="L702" s="10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 s="6">
        <f>E702/N702</f>
        <v>13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40"/>
        <v>41813.662962962961</v>
      </c>
      <c r="L703" s="10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 s="6">
        <f>E703/N703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40"/>
        <v>42668.726701388892</v>
      </c>
      <c r="L704" s="10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 s="6">
        <f>E704/N704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40"/>
        <v>42711.950798611113</v>
      </c>
      <c r="L705" s="10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 s="6">
        <f>E705/N705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40"/>
        <v>42726.192916666667</v>
      </c>
      <c r="L706" s="10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 s="6">
        <f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44">(((J707/60)/60)/24)+DATE(1970,1,1)</f>
        <v>42726.491643518515</v>
      </c>
      <c r="L707" s="10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 s="6">
        <f>E707/N707</f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44"/>
        <v>42676.995173611111</v>
      </c>
      <c r="L708" s="10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s="6" t="e">
        <f>E708/N708</f>
        <v>#DIV/0!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44"/>
        <v>42696.663506944446</v>
      </c>
      <c r="L709" s="10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 s="6">
        <f>E709/N709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44"/>
        <v>41835.581018518518</v>
      </c>
      <c r="L710" s="10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 s="6">
        <f>E710/N710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44"/>
        <v>41948.041192129633</v>
      </c>
      <c r="L711" s="10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 s="6">
        <f>E711/N711</f>
        <v>30.5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44"/>
        <v>41837.984976851854</v>
      </c>
      <c r="L712" s="10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s="6" t="e">
        <f>E712/N712</f>
        <v>#DIV/0!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44"/>
        <v>42678.459120370375</v>
      </c>
      <c r="L713" s="10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 s="6">
        <f>E713/N713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44"/>
        <v>42384.680925925932</v>
      </c>
      <c r="L714" s="10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 s="6">
        <f>E714/N714</f>
        <v>26.25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44"/>
        <v>42496.529305555552</v>
      </c>
      <c r="L715" s="10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 s="6">
        <f>E715/N715</f>
        <v>199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44"/>
        <v>42734.787986111114</v>
      </c>
      <c r="L716" s="10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 s="6">
        <f>E716/N716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44"/>
        <v>42273.090740740736</v>
      </c>
      <c r="L717" s="10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 s="6">
        <f>E717/N717</f>
        <v>115.75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44"/>
        <v>41940.658645833333</v>
      </c>
      <c r="L718" s="10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 s="6">
        <f>E718/N718</f>
        <v>44.6875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44"/>
        <v>41857.854189814818</v>
      </c>
      <c r="L719" s="10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 s="6">
        <f>E719/N719</f>
        <v>76.25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44"/>
        <v>42752.845451388886</v>
      </c>
      <c r="L720" s="10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 s="6">
        <f>E720/N720</f>
        <v>22.5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44"/>
        <v>42409.040231481486</v>
      </c>
      <c r="L721" s="10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 s="6">
        <f>E721/N721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44"/>
        <v>40909.649201388893</v>
      </c>
      <c r="L722" s="10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 s="6">
        <f>E722/N722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44"/>
        <v>41807.571840277778</v>
      </c>
      <c r="L723" s="10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 s="6">
        <f>E723/N723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44"/>
        <v>40977.805300925924</v>
      </c>
      <c r="L724" s="10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 s="6">
        <f>E724/N724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44"/>
        <v>42184.816539351858</v>
      </c>
      <c r="L725" s="10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 s="6">
        <f>E725/N725</f>
        <v>54.69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44"/>
        <v>40694.638460648144</v>
      </c>
      <c r="L726" s="10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 s="6">
        <f>E726/N726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44"/>
        <v>42321.626296296294</v>
      </c>
      <c r="L727" s="10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 s="6">
        <f>E727/N727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44"/>
        <v>41346.042673611111</v>
      </c>
      <c r="L728" s="10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 s="6">
        <f>E728/N728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44"/>
        <v>41247.020243055551</v>
      </c>
      <c r="L729" s="10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 s="6">
        <f>E729/N729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44"/>
        <v>40731.837465277778</v>
      </c>
      <c r="L730" s="10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 s="6">
        <f>E730/N730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44"/>
        <v>41111.185891203706</v>
      </c>
      <c r="L731" s="10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 s="6">
        <f>E731/N731</f>
        <v>43.55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44"/>
        <v>40854.745266203703</v>
      </c>
      <c r="L732" s="10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 s="6">
        <f>E732/N732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44"/>
        <v>40879.795682870368</v>
      </c>
      <c r="L733" s="10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 s="6">
        <f>E733/N733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44"/>
        <v>41486.424317129626</v>
      </c>
      <c r="L734" s="10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 s="6">
        <f>E734/N734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44"/>
        <v>41598.420046296298</v>
      </c>
      <c r="L735" s="10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 s="6">
        <f>E735/N735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44"/>
        <v>42102.164583333331</v>
      </c>
      <c r="L736" s="10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 s="6">
        <f>E736/N736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44"/>
        <v>41946.029467592591</v>
      </c>
      <c r="L737" s="10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 s="6">
        <f>E737/N737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44"/>
        <v>41579.734259259261</v>
      </c>
      <c r="L738" s="10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 s="6">
        <f>E738/N738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44"/>
        <v>41667.275312500002</v>
      </c>
      <c r="L739" s="10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 s="6">
        <f>E739/N739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44"/>
        <v>41943.604097222218</v>
      </c>
      <c r="L740" s="10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 s="6">
        <f>E740/N740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44"/>
        <v>41829.502650462964</v>
      </c>
      <c r="L741" s="10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 s="6">
        <f>E741/N741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44"/>
        <v>42162.146782407406</v>
      </c>
      <c r="L742" s="10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 s="6">
        <f>E742/N742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44"/>
        <v>41401.648217592592</v>
      </c>
      <c r="L743" s="10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 s="6">
        <f>E743/N743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44"/>
        <v>41689.917962962965</v>
      </c>
      <c r="L744" s="10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 s="6">
        <f>E744/N744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44"/>
        <v>40990.709317129629</v>
      </c>
      <c r="L745" s="10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 s="6">
        <f>E745/N745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44"/>
        <v>41226.95721064815</v>
      </c>
      <c r="L746" s="10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 s="6">
        <f>E746/N746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44"/>
        <v>41367.572280092594</v>
      </c>
      <c r="L747" s="10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 s="6">
        <f>E747/N747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44"/>
        <v>41157.042928240742</v>
      </c>
      <c r="L748" s="10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 s="6">
        <f>E748/N748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44"/>
        <v>41988.548831018517</v>
      </c>
      <c r="L749" s="10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 s="6">
        <f>E749/N749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44"/>
        <v>41831.846828703703</v>
      </c>
      <c r="L750" s="10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 s="6">
        <f>E750/N750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44"/>
        <v>42733.94131944445</v>
      </c>
      <c r="L751" s="10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 s="6">
        <f>E751/N751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44"/>
        <v>41299.878148148149</v>
      </c>
      <c r="L752" s="10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 s="6">
        <f>E752/N752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44"/>
        <v>40713.630497685182</v>
      </c>
      <c r="L753" s="10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 s="6">
        <f>E753/N753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44"/>
        <v>42639.421493055561</v>
      </c>
      <c r="L754" s="10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 s="6">
        <f>E754/N754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44"/>
        <v>42019.590173611112</v>
      </c>
      <c r="L755" s="10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 s="6">
        <f>E755/N755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44"/>
        <v>41249.749085648145</v>
      </c>
      <c r="L756" s="10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 s="6">
        <f>E756/N756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44"/>
        <v>41383.605057870373</v>
      </c>
      <c r="L757" s="10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 s="6">
        <f>E757/N757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44"/>
        <v>40590.766886574071</v>
      </c>
      <c r="L758" s="10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 s="6">
        <f>E758/N758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44"/>
        <v>41235.054560185185</v>
      </c>
      <c r="L759" s="10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 s="6">
        <f>E759/N759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44"/>
        <v>40429.836435185185</v>
      </c>
      <c r="L760" s="10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 s="6">
        <f>E760/N760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44"/>
        <v>41789.330312500002</v>
      </c>
      <c r="L761" s="10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 s="6">
        <f>E761/N761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44"/>
        <v>42670.764039351852</v>
      </c>
      <c r="L762" s="10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s="6" t="e">
        <f>E762/N762</f>
        <v>#DIV/0!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44"/>
        <v>41642.751458333332</v>
      </c>
      <c r="L763" s="10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 s="6">
        <f>E763/N763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44"/>
        <v>42690.858449074076</v>
      </c>
      <c r="L764" s="10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s="6" t="e">
        <f>E764/N764</f>
        <v>#DIV/0!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44"/>
        <v>41471.446851851848</v>
      </c>
      <c r="L765" s="10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 s="6">
        <f>E765/N765</f>
        <v>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44"/>
        <v>42227.173159722224</v>
      </c>
      <c r="L766" s="10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s="6" t="e">
        <f>E766/N766</f>
        <v>#DIV/0!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44"/>
        <v>41901.542638888888</v>
      </c>
      <c r="L767" s="10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 s="6">
        <f>E767/N767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44"/>
        <v>42021.783368055556</v>
      </c>
      <c r="L768" s="10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s="6" t="e">
        <f>E768/N768</f>
        <v>#DIV/0!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44"/>
        <v>42115.143634259264</v>
      </c>
      <c r="L769" s="10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 s="6">
        <f>E769/N769</f>
        <v>59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44"/>
        <v>41594.207060185188</v>
      </c>
      <c r="L770" s="10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s="6" t="e">
        <f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48">(((J771/60)/60)/24)+DATE(1970,1,1)</f>
        <v>41604.996458333335</v>
      </c>
      <c r="L771" s="10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 s="6">
        <f>E771/N771</f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48"/>
        <v>41289.999641203707</v>
      </c>
      <c r="L772" s="10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s="6" t="e">
        <f>E772/N772</f>
        <v>#DIV/0!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48"/>
        <v>42349.824097222227</v>
      </c>
      <c r="L773" s="10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 s="6">
        <f>E773/N773</f>
        <v>10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48"/>
        <v>40068.056932870371</v>
      </c>
      <c r="L774" s="10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 s="6">
        <f>E774/N774</f>
        <v>50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48"/>
        <v>42100.735937499994</v>
      </c>
      <c r="L775" s="10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 s="6">
        <f>E775/N775</f>
        <v>16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48"/>
        <v>41663.780300925922</v>
      </c>
      <c r="L776" s="10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 s="6">
        <f>E776/N776</f>
        <v>39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48"/>
        <v>40863.060127314813</v>
      </c>
      <c r="L777" s="10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 s="6">
        <f>E777/N777</f>
        <v>34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48"/>
        <v>42250.685706018514</v>
      </c>
      <c r="L778" s="10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 s="6">
        <f>E778/N778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48"/>
        <v>41456.981215277774</v>
      </c>
      <c r="L779" s="10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 s="6">
        <f>E779/N779</f>
        <v>7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48"/>
        <v>41729.702314814815</v>
      </c>
      <c r="L780" s="10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 s="6">
        <f>E780/N780</f>
        <v>2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48"/>
        <v>40436.68408564815</v>
      </c>
      <c r="L781" s="10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 s="6">
        <f>E781/N781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48"/>
        <v>40636.673900462964</v>
      </c>
      <c r="L782" s="10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 s="6">
        <f>E782/N782</f>
        <v>38.518518518518519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48"/>
        <v>41403.000856481485</v>
      </c>
      <c r="L783" s="10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 s="6">
        <f>E783/N783</f>
        <v>42.609200000000001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48"/>
        <v>41116.758125</v>
      </c>
      <c r="L784" s="10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 s="6">
        <f>E784/N784</f>
        <v>50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48"/>
        <v>40987.773715277777</v>
      </c>
      <c r="L785" s="10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 s="6">
        <f>E785/N785</f>
        <v>63.485714285714288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48"/>
        <v>41675.149525462963</v>
      </c>
      <c r="L786" s="10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 s="6">
        <f>E786/N786</f>
        <v>102.5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48"/>
        <v>41303.593923611108</v>
      </c>
      <c r="L787" s="10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 s="6">
        <f>E787/N787</f>
        <v>31.142758620689655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48"/>
        <v>40983.055949074071</v>
      </c>
      <c r="L788" s="10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 s="6">
        <f>E788/N788</f>
        <v>162.27272727272728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48"/>
        <v>41549.627615740741</v>
      </c>
      <c r="L789" s="10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 s="6">
        <f>E789/N789</f>
        <v>80.588235294117652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48"/>
        <v>41059.006805555553</v>
      </c>
      <c r="L790" s="10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 s="6">
        <f>E790/N790</f>
        <v>59.85441176470588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48"/>
        <v>41277.186111111114</v>
      </c>
      <c r="L791" s="10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 s="6">
        <f>E791/N791</f>
        <v>132.85714285714286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48"/>
        <v>41276.047905092593</v>
      </c>
      <c r="L792" s="10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 s="6">
        <f>E792/N792</f>
        <v>92.547820512820508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48"/>
        <v>41557.780624999999</v>
      </c>
      <c r="L793" s="10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 s="6">
        <f>E793/N793</f>
        <v>60.859375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48"/>
        <v>41555.873645833337</v>
      </c>
      <c r="L794" s="10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 s="6">
        <f>E794/N794</f>
        <v>41.851833333333339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48"/>
        <v>41442.741249999999</v>
      </c>
      <c r="L795" s="10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 s="6">
        <f>E795/N795</f>
        <v>88.325937499999995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48"/>
        <v>40736.115011574075</v>
      </c>
      <c r="L796" s="10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 s="6">
        <f>E796/N796</f>
        <v>158.96226415094338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48"/>
        <v>40963.613032407404</v>
      </c>
      <c r="L797" s="10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 s="6">
        <f>E797/N797</f>
        <v>85.054347826086953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48"/>
        <v>41502.882928240739</v>
      </c>
      <c r="L798" s="10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 s="6">
        <f>E798/N798</f>
        <v>112.61111111111111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48"/>
        <v>40996.994074074071</v>
      </c>
      <c r="L799" s="10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 s="6">
        <f>E799/N799</f>
        <v>45.436619718309856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48"/>
        <v>41882.590127314819</v>
      </c>
      <c r="L800" s="10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 s="6">
        <f>E800/N800</f>
        <v>46.218390804597703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48"/>
        <v>40996.667199074072</v>
      </c>
      <c r="L801" s="10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 s="6">
        <f>E801/N801</f>
        <v>178.60714285714286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48"/>
        <v>41863.433495370373</v>
      </c>
      <c r="L802" s="10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 s="6">
        <f>E802/N802</f>
        <v>40.75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48"/>
        <v>40695.795370370368</v>
      </c>
      <c r="L803" s="10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 s="6">
        <f>E803/N803</f>
        <v>43.733921568627444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48"/>
        <v>41123.022268518522</v>
      </c>
      <c r="L804" s="10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 s="6">
        <f>E804/N804</f>
        <v>81.066666666666663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48"/>
        <v>40665.949976851851</v>
      </c>
      <c r="L805" s="10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 s="6">
        <f>E805/N805</f>
        <v>74.60526315789474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48"/>
        <v>40730.105625000004</v>
      </c>
      <c r="L806" s="10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 s="6">
        <f>E806/N806</f>
        <v>305.55555555555554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48"/>
        <v>40690.823055555556</v>
      </c>
      <c r="L807" s="10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 s="6">
        <f>E807/N807</f>
        <v>58.333333333333336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48"/>
        <v>40763.691423611112</v>
      </c>
      <c r="L808" s="10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 s="6">
        <f>E808/N808</f>
        <v>117.67605633802818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48"/>
        <v>42759.628599537042</v>
      </c>
      <c r="L809" s="10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 s="6">
        <f>E809/N809</f>
        <v>73.771929824561397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48"/>
        <v>41962.100532407407</v>
      </c>
      <c r="L810" s="10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 s="6">
        <f>E810/N810</f>
        <v>104.65116279069767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48"/>
        <v>41628.833680555559</v>
      </c>
      <c r="L811" s="10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 s="6">
        <f>E811/N811</f>
        <v>79.82692307692308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48"/>
        <v>41123.056273148148</v>
      </c>
      <c r="L812" s="10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 s="6">
        <f>E812/N812</f>
        <v>58.333333333333336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48"/>
        <v>41443.643541666665</v>
      </c>
      <c r="L813" s="10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 s="6">
        <f>E813/N813</f>
        <v>86.666666666666671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48"/>
        <v>41282.017962962964</v>
      </c>
      <c r="L814" s="10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 s="6">
        <f>E814/N814</f>
        <v>27.606060606060606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48"/>
        <v>41080.960243055553</v>
      </c>
      <c r="L815" s="10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 s="6">
        <f>E815/N815</f>
        <v>24.999375000000001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48"/>
        <v>40679.743067129632</v>
      </c>
      <c r="L816" s="10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 s="6">
        <f>E816/N816</f>
        <v>45.464285714285715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48"/>
        <v>41914.917858796296</v>
      </c>
      <c r="L817" s="10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 s="6">
        <f>E817/N817</f>
        <v>99.534883720930239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48"/>
        <v>41341.870868055557</v>
      </c>
      <c r="L818" s="10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 s="6">
        <f>E818/N818</f>
        <v>39.31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48"/>
        <v>40925.599664351852</v>
      </c>
      <c r="L819" s="10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 s="6">
        <f>E819/N819</f>
        <v>89.419999999999987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48"/>
        <v>41120.882881944446</v>
      </c>
      <c r="L820" s="10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 s="6">
        <f>E820/N820</f>
        <v>28.684210526315791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48"/>
        <v>41619.998310185183</v>
      </c>
      <c r="L821" s="10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 s="6">
        <f>E821/N821</f>
        <v>31.071428571428573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48"/>
        <v>41768.841921296298</v>
      </c>
      <c r="L822" s="10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 s="6">
        <f>E822/N822</f>
        <v>70.55263157894737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48"/>
        <v>42093.922048611115</v>
      </c>
      <c r="L823" s="10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 s="6">
        <f>E823/N823</f>
        <v>224.12820512820514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48"/>
        <v>41157.947337962964</v>
      </c>
      <c r="L824" s="10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 s="6">
        <f>E824/N824</f>
        <v>51.811594202898547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48"/>
        <v>42055.972824074073</v>
      </c>
      <c r="L825" s="10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 s="6">
        <f>E825/N825</f>
        <v>43.515151515151516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48"/>
        <v>40250.242106481484</v>
      </c>
      <c r="L826" s="10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 s="6">
        <f>E826/N826</f>
        <v>39.816666666666663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48"/>
        <v>41186.306527777779</v>
      </c>
      <c r="L827" s="10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 s="6">
        <f>E827/N827</f>
        <v>126.8080808080808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48"/>
        <v>40973.038541666669</v>
      </c>
      <c r="L828" s="10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 s="6">
        <f>E828/N828</f>
        <v>113.87755102040816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48"/>
        <v>40927.473460648151</v>
      </c>
      <c r="L829" s="10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 s="6">
        <f>E829/N829</f>
        <v>28.181818181818183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48"/>
        <v>41073.050717592596</v>
      </c>
      <c r="L830" s="10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 s="6">
        <f>E830/N830</f>
        <v>36.60526315789474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48"/>
        <v>42504.801388888889</v>
      </c>
      <c r="L831" s="10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 s="6">
        <f>E831/N831</f>
        <v>32.5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48"/>
        <v>41325.525752314818</v>
      </c>
      <c r="L832" s="10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 s="6">
        <f>E832/N832</f>
        <v>60.65625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48"/>
        <v>40996.646921296298</v>
      </c>
      <c r="L833" s="10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 s="6">
        <f>E833/N833</f>
        <v>175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48"/>
        <v>40869.675173611111</v>
      </c>
      <c r="L834" s="10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 s="6">
        <f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52">(((J835/60)/60)/24)+DATE(1970,1,1)</f>
        <v>41718.878182870372</v>
      </c>
      <c r="L835" s="10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 s="6">
        <f>E835/N835</f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52"/>
        <v>41422.822824074072</v>
      </c>
      <c r="L836" s="10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 s="6">
        <f>E836/N836</f>
        <v>96.08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52"/>
        <v>41005.45784722222</v>
      </c>
      <c r="L837" s="10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 s="6">
        <f>E837/N837</f>
        <v>58.625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52"/>
        <v>41524.056921296295</v>
      </c>
      <c r="L838" s="10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 s="6">
        <f>E838/N838</f>
        <v>109.70695652173914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52"/>
        <v>41730.998402777775</v>
      </c>
      <c r="L839" s="10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 s="6">
        <f>E839/N839</f>
        <v>49.112903225806448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52"/>
        <v>40895.897974537038</v>
      </c>
      <c r="L840" s="10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 s="6">
        <f>E840/N840</f>
        <v>47.672131147540981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52"/>
        <v>41144.763379629629</v>
      </c>
      <c r="L841" s="10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 s="6">
        <f>E841/N841</f>
        <v>60.737812499999997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52"/>
        <v>42607.226701388892</v>
      </c>
      <c r="L842" s="10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 s="6">
        <f>E842/N842</f>
        <v>63.37715789473684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52"/>
        <v>41923.838692129626</v>
      </c>
      <c r="L843" s="10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 s="6">
        <f>E843/N843</f>
        <v>53.893617021276597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52"/>
        <v>41526.592395833337</v>
      </c>
      <c r="L844" s="10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 s="6">
        <f>E844/N844</f>
        <v>66.871794871794876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52"/>
        <v>42695.257870370369</v>
      </c>
      <c r="L845" s="10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 s="6">
        <f>E845/N845</f>
        <v>63.102362204724407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52"/>
        <v>41905.684629629628</v>
      </c>
      <c r="L846" s="10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 s="6">
        <f>E846/N846</f>
        <v>36.628930817610062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52"/>
        <v>42578.205972222218</v>
      </c>
      <c r="L847" s="10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 s="6">
        <f>E847/N847</f>
        <v>34.005706214689269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52"/>
        <v>41694.391840277778</v>
      </c>
      <c r="L848" s="10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 s="6">
        <f>E848/N848</f>
        <v>28.553404255319148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52"/>
        <v>42165.79833333334</v>
      </c>
      <c r="L849" s="10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 s="6">
        <f>E849/N849</f>
        <v>10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52"/>
        <v>42078.792048611111</v>
      </c>
      <c r="L850" s="10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 s="6">
        <f>E850/N850</f>
        <v>18.75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52"/>
        <v>42051.148888888885</v>
      </c>
      <c r="L851" s="10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 s="6">
        <f>E851/N851</f>
        <v>41.704347826086959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52"/>
        <v>42452.827743055561</v>
      </c>
      <c r="L852" s="10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 s="6">
        <f>E852/N852</f>
        <v>46.669172932330824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52"/>
        <v>42522.880243055552</v>
      </c>
      <c r="L853" s="10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 s="6">
        <f>E853/N853</f>
        <v>37.271428571428572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52"/>
        <v>42656.805497685185</v>
      </c>
      <c r="L854" s="10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 s="6">
        <f>E854/N854</f>
        <v>59.258064516129032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52"/>
        <v>42021.832280092596</v>
      </c>
      <c r="L855" s="10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 s="6">
        <f>E855/N855</f>
        <v>30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52"/>
        <v>42702.212337962963</v>
      </c>
      <c r="L856" s="10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 s="6">
        <f>E856/N856</f>
        <v>65.8623246492986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52"/>
        <v>42545.125196759262</v>
      </c>
      <c r="L857" s="10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 s="6">
        <f>E857/N857</f>
        <v>31.914893617021278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52"/>
        <v>42609.311990740738</v>
      </c>
      <c r="L858" s="10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 s="6">
        <f>E858/N858</f>
        <v>19.464285714285715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52"/>
        <v>42291.581377314811</v>
      </c>
      <c r="L859" s="10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 s="6">
        <f>E859/N859</f>
        <v>50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52"/>
        <v>42079.745578703703</v>
      </c>
      <c r="L860" s="10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 s="6">
        <f>E860/N860</f>
        <v>22.737763157894737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52"/>
        <v>42128.820231481484</v>
      </c>
      <c r="L861" s="10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 s="6">
        <f>E861/N861</f>
        <v>42.724489795918366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52"/>
        <v>41570.482789351852</v>
      </c>
      <c r="L862" s="10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 s="6">
        <f>E862/N862</f>
        <v>52.916666666666664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52"/>
        <v>42599.965324074074</v>
      </c>
      <c r="L863" s="10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 s="6">
        <f>E863/N863</f>
        <v>50.5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52"/>
        <v>41559.5549537037</v>
      </c>
      <c r="L864" s="10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 s="6">
        <f>E864/N864</f>
        <v>42.5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52"/>
        <v>40921.117662037039</v>
      </c>
      <c r="L865" s="10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 s="6">
        <f>E865/N865</f>
        <v>18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52"/>
        <v>41541.106921296298</v>
      </c>
      <c r="L866" s="10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 s="6">
        <f>E866/N866</f>
        <v>34.177215189873415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52"/>
        <v>41230.77311342593</v>
      </c>
      <c r="L867" s="10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 s="6">
        <f>E867/N867</f>
        <v>22.5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52"/>
        <v>42025.637939814813</v>
      </c>
      <c r="L868" s="10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 s="6">
        <f>E868/N868</f>
        <v>58.18181818181818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52"/>
        <v>40088.105393518519</v>
      </c>
      <c r="L869" s="10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 s="6">
        <f>E869/N869</f>
        <v>109.18181818181819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52"/>
        <v>41616.027754629627</v>
      </c>
      <c r="L870" s="10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 s="6">
        <f>E870/N870</f>
        <v>50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52"/>
        <v>41342.845567129632</v>
      </c>
      <c r="L871" s="10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 s="6">
        <f>E871/N871</f>
        <v>346.66666666666669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52"/>
        <v>41488.022256944445</v>
      </c>
      <c r="L872" s="10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 s="6">
        <f>E872/N872</f>
        <v>12.4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52"/>
        <v>41577.561284722222</v>
      </c>
      <c r="L873" s="10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 s="6">
        <f>E873/N873</f>
        <v>27.083333333333332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52"/>
        <v>40567.825543981482</v>
      </c>
      <c r="L874" s="10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 s="6">
        <f>E874/N874</f>
        <v>32.5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52"/>
        <v>41184.167129629634</v>
      </c>
      <c r="L875" s="10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 s="6">
        <f>E875/N875</f>
        <v>9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52"/>
        <v>41368.583726851852</v>
      </c>
      <c r="L876" s="10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 s="6">
        <f>E876/N876</f>
        <v>34.761904761904759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52"/>
        <v>42248.723738425921</v>
      </c>
      <c r="L877" s="10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s="6" t="e">
        <f>E877/N877</f>
        <v>#DIV/0!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52"/>
        <v>41276.496840277774</v>
      </c>
      <c r="L878" s="10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 s="6">
        <f>E878/N878</f>
        <v>28.577777777777779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52"/>
        <v>41597.788888888892</v>
      </c>
      <c r="L879" s="10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 s="6">
        <f>E879/N879</f>
        <v>46.586206896551722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52"/>
        <v>40505.232916666668</v>
      </c>
      <c r="L880" s="10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 s="6">
        <f>E880/N880</f>
        <v>32.5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52"/>
        <v>41037.829918981479</v>
      </c>
      <c r="L881" s="10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 s="6">
        <f>E881/N881</f>
        <v>21.466666666666665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52"/>
        <v>41179.32104166667</v>
      </c>
      <c r="L882" s="10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 s="6">
        <f>E882/N882</f>
        <v>14.125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52"/>
        <v>40877.25099537037</v>
      </c>
      <c r="L883" s="10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 s="6">
        <f>E883/N883</f>
        <v>30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52"/>
        <v>40759.860532407409</v>
      </c>
      <c r="L884" s="10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 s="6">
        <f>E884/N884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52"/>
        <v>42371.935590277775</v>
      </c>
      <c r="L885" s="10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 s="6">
        <f>E885/N885</f>
        <v>83.375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52"/>
        <v>40981.802615740737</v>
      </c>
      <c r="L886" s="10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 s="6">
        <f>E886/N886</f>
        <v>10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52"/>
        <v>42713.941099537042</v>
      </c>
      <c r="L887" s="10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 s="6">
        <f>E887/N887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52"/>
        <v>42603.870520833334</v>
      </c>
      <c r="L888" s="10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 s="6">
        <f>E888/N888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52"/>
        <v>41026.958969907406</v>
      </c>
      <c r="L889" s="10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s="6" t="e">
        <f>E889/N889</f>
        <v>#DIV/0!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52"/>
        <v>40751.753298611111</v>
      </c>
      <c r="L890" s="10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 s="6">
        <f>E890/N890</f>
        <v>18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52"/>
        <v>41887.784062500003</v>
      </c>
      <c r="L891" s="10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 s="6">
        <f>E891/N891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52"/>
        <v>41569.698831018519</v>
      </c>
      <c r="L892" s="10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 s="6">
        <f>E892/N892</f>
        <v>31.25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52"/>
        <v>41842.031597222223</v>
      </c>
      <c r="L893" s="10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 s="6">
        <f>E893/N893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52"/>
        <v>40304.20003472222</v>
      </c>
      <c r="L894" s="10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 s="6">
        <f>E894/N894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52"/>
        <v>42065.897719907407</v>
      </c>
      <c r="L895" s="10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 s="6">
        <f>E895/N895</f>
        <v>40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52"/>
        <v>42496.981597222228</v>
      </c>
      <c r="L896" s="10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 s="6">
        <f>E896/N896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52"/>
        <v>40431.127650462964</v>
      </c>
      <c r="L897" s="10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 s="6">
        <f>E897/N897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52"/>
        <v>42218.872986111113</v>
      </c>
      <c r="L898" s="10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 s="6">
        <f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56">(((J899/60)/60)/24)+DATE(1970,1,1)</f>
        <v>41211.688750000001</v>
      </c>
      <c r="L899" s="10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s="6" t="e">
        <f>E899/N899</f>
        <v>#DIV/0!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56"/>
        <v>40878.758217592593</v>
      </c>
      <c r="L900" s="10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 s="6">
        <f>E900/N900</f>
        <v>35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56"/>
        <v>40646.099097222221</v>
      </c>
      <c r="L901" s="10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 s="6">
        <f>E901/N901</f>
        <v>35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56"/>
        <v>42429.84956018519</v>
      </c>
      <c r="L902" s="10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 s="6">
        <f>E902/N902</f>
        <v>10.5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56"/>
        <v>40291.81150462963</v>
      </c>
      <c r="L903" s="10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s="6" t="e">
        <f>E903/N903</f>
        <v>#DIV/0!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56"/>
        <v>41829.965532407405</v>
      </c>
      <c r="L904" s="10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 s="6">
        <f>E904/N904</f>
        <v>30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56"/>
        <v>41149.796064814815</v>
      </c>
      <c r="L905" s="10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 s="6">
        <f>E905/N905</f>
        <v>40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56"/>
        <v>42342.080289351856</v>
      </c>
      <c r="L906" s="10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 s="6">
        <f>E906/N906</f>
        <v>50.333333333333336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56"/>
        <v>40507.239884259259</v>
      </c>
      <c r="L907" s="10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 s="6">
        <f>E907/N907</f>
        <v>32.666666666666664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56"/>
        <v>41681.189699074072</v>
      </c>
      <c r="L908" s="10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s="6" t="e">
        <f>E908/N908</f>
        <v>#DIV/0!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56"/>
        <v>40767.192395833335</v>
      </c>
      <c r="L909" s="10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s="6" t="e">
        <f>E909/N909</f>
        <v>#DIV/0!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56"/>
        <v>40340.801562499997</v>
      </c>
      <c r="L910" s="10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s="6" t="e">
        <f>E910/N910</f>
        <v>#DIV/0!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56"/>
        <v>41081.69027777778</v>
      </c>
      <c r="L911" s="10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 s="6">
        <f>E911/N911</f>
        <v>65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56"/>
        <v>42737.545358796298</v>
      </c>
      <c r="L912" s="10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 s="6">
        <f>E912/N912</f>
        <v>24.6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56"/>
        <v>41642.005150462966</v>
      </c>
      <c r="L913" s="10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s="6" t="e">
        <f>E913/N913</f>
        <v>#DIV/0!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56"/>
        <v>41194.109340277777</v>
      </c>
      <c r="L914" s="10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 s="6">
        <f>E914/N914</f>
        <v>15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56"/>
        <v>41004.139108796298</v>
      </c>
      <c r="L915" s="10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 s="6">
        <f>E915/N915</f>
        <v>82.583333333333329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56"/>
        <v>41116.763275462967</v>
      </c>
      <c r="L916" s="10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s="6" t="e">
        <f>E916/N916</f>
        <v>#DIV/0!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56"/>
        <v>40937.679560185185</v>
      </c>
      <c r="L917" s="10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 s="6">
        <f>E917/N917</f>
        <v>41.666666666666664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56"/>
        <v>40434.853402777779</v>
      </c>
      <c r="L918" s="10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s="6" t="e">
        <f>E918/N918</f>
        <v>#DIV/0!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56"/>
        <v>41802.94363425926</v>
      </c>
      <c r="L919" s="10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 s="6">
        <f>E919/N919</f>
        <v>30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56"/>
        <v>41944.916215277779</v>
      </c>
      <c r="L920" s="10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 s="6">
        <f>E920/N920</f>
        <v>19.600000000000001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56"/>
        <v>41227.641724537039</v>
      </c>
      <c r="L921" s="10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 s="6">
        <f>E921/N921</f>
        <v>100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56"/>
        <v>41562.67155092593</v>
      </c>
      <c r="L922" s="10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s="6" t="e">
        <f>E922/N922</f>
        <v>#DIV/0!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56"/>
        <v>40847.171018518515</v>
      </c>
      <c r="L923" s="10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 s="6">
        <f>E923/N923</f>
        <v>231.75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56"/>
        <v>41878.530011574076</v>
      </c>
      <c r="L924" s="10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 s="6">
        <f>E924/N924</f>
        <v>189.33333333333334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56"/>
        <v>41934.959756944445</v>
      </c>
      <c r="L925" s="10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 s="6">
        <f>E925/N925</f>
        <v>55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56"/>
        <v>41288.942928240744</v>
      </c>
      <c r="L926" s="10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 s="6">
        <f>E926/N926</f>
        <v>21.8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56"/>
        <v>41575.880914351852</v>
      </c>
      <c r="L927" s="10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 s="6">
        <f>E927/N927</f>
        <v>32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56"/>
        <v>40338.02002314815</v>
      </c>
      <c r="L928" s="10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s="6" t="e">
        <f>E928/N928</f>
        <v>#DIV/0!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56"/>
        <v>41013.822858796295</v>
      </c>
      <c r="L929" s="10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s="6" t="e">
        <f>E929/N929</f>
        <v>#DIV/0!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56"/>
        <v>41180.86241898148</v>
      </c>
      <c r="L930" s="10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 s="6">
        <f>E930/N930</f>
        <v>56.25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56"/>
        <v>40978.238067129627</v>
      </c>
      <c r="L931" s="10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s="6" t="e">
        <f>E931/N931</f>
        <v>#DIV/0!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56"/>
        <v>40312.915578703702</v>
      </c>
      <c r="L932" s="10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 s="6">
        <f>E932/N932</f>
        <v>69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56"/>
        <v>41680.359976851854</v>
      </c>
      <c r="L933" s="10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 s="6">
        <f>E933/N933</f>
        <v>18.714285714285715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56"/>
        <v>41310.969270833331</v>
      </c>
      <c r="L934" s="10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 s="6">
        <f>E934/N934</f>
        <v>46.033333333333331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56"/>
        <v>41711.169085648151</v>
      </c>
      <c r="L935" s="10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 s="6">
        <f>E935/N935</f>
        <v>60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56"/>
        <v>41733.737083333333</v>
      </c>
      <c r="L936" s="10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 s="6">
        <f>E936/N936</f>
        <v>50.666666666666664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56"/>
        <v>42368.333668981482</v>
      </c>
      <c r="L937" s="10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 s="6">
        <f>E937/N937</f>
        <v>25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56"/>
        <v>40883.024178240739</v>
      </c>
      <c r="L938" s="10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s="6" t="e">
        <f>E938/N938</f>
        <v>#DIV/0!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56"/>
        <v>41551.798113425924</v>
      </c>
      <c r="L939" s="10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 s="6">
        <f>E939/N939</f>
        <v>20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56"/>
        <v>41124.479722222226</v>
      </c>
      <c r="L940" s="10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 s="6">
        <f>E940/N940</f>
        <v>25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56"/>
        <v>41416.763171296298</v>
      </c>
      <c r="L941" s="10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 s="6">
        <f>E941/N941</f>
        <v>20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56"/>
        <v>42182.008402777778</v>
      </c>
      <c r="L942" s="10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 s="6">
        <f>E942/N942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56"/>
        <v>42746.096585648149</v>
      </c>
      <c r="L943" s="10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 s="6">
        <f>E943/N943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56"/>
        <v>42382.843287037031</v>
      </c>
      <c r="L944" s="10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 s="6">
        <f>E944/N944</f>
        <v>41.75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56"/>
        <v>42673.66788194445</v>
      </c>
      <c r="L945" s="10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 s="6">
        <f>E945/N945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56"/>
        <v>42444.583912037036</v>
      </c>
      <c r="L946" s="10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 s="6">
        <f>E946/N946</f>
        <v>69.40625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56"/>
        <v>42732.872986111113</v>
      </c>
      <c r="L947" s="10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 s="6">
        <f>E947/N947</f>
        <v>155.25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56"/>
        <v>42592.750555555554</v>
      </c>
      <c r="L948" s="10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 s="6">
        <f>E948/N948</f>
        <v>57.2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56"/>
        <v>42491.781319444446</v>
      </c>
      <c r="L949" s="10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s="6" t="e">
        <f>E949/N949</f>
        <v>#DIV/0!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56"/>
        <v>42411.828287037039</v>
      </c>
      <c r="L950" s="10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 s="6">
        <f>E950/N950</f>
        <v>60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56"/>
        <v>42361.043703703705</v>
      </c>
      <c r="L951" s="10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 s="6">
        <f>E951/N951</f>
        <v>39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56"/>
        <v>42356.750706018516</v>
      </c>
      <c r="L952" s="10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 s="6">
        <f>E952/N952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56"/>
        <v>42480.653611111105</v>
      </c>
      <c r="L953" s="10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 s="6">
        <f>E953/N953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56"/>
        <v>42662.613564814819</v>
      </c>
      <c r="L954" s="10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 s="6">
        <f>E954/N954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56"/>
        <v>41999.164340277777</v>
      </c>
      <c r="L955" s="10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 s="6">
        <f>E955/N955</f>
        <v>25.2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56"/>
        <v>42194.833784722221</v>
      </c>
      <c r="L956" s="10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 s="6">
        <f>E956/N956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56"/>
        <v>42586.295138888891</v>
      </c>
      <c r="L957" s="10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 s="6">
        <f>E957/N957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56"/>
        <v>42060.913877314815</v>
      </c>
      <c r="L958" s="10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 s="6">
        <f>E958/N958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56"/>
        <v>42660.552465277782</v>
      </c>
      <c r="L959" s="10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 s="6">
        <f>E959/N959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56"/>
        <v>42082.802812499998</v>
      </c>
      <c r="L960" s="10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 s="6">
        <f>E960/N960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56"/>
        <v>41993.174363425926</v>
      </c>
      <c r="L961" s="10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 s="6">
        <f>E961/N961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56"/>
        <v>42766.626793981486</v>
      </c>
      <c r="L962" s="10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 s="6">
        <f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60">(((J963/60)/60)/24)+DATE(1970,1,1)</f>
        <v>42740.693692129629</v>
      </c>
      <c r="L963" s="10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 s="6">
        <f>E963/N963</f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60"/>
        <v>42373.712418981479</v>
      </c>
      <c r="L964" s="10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 s="6">
        <f>E964/N964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60"/>
        <v>42625.635636574079</v>
      </c>
      <c r="L965" s="10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 s="6">
        <f>E965/N965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60"/>
        <v>42208.628692129627</v>
      </c>
      <c r="L966" s="10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 s="6">
        <f>E966/N966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60"/>
        <v>42637.016736111109</v>
      </c>
      <c r="L967" s="10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 s="6">
        <f>E967/N967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60"/>
        <v>42619.635787037041</v>
      </c>
      <c r="L968" s="10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 s="6">
        <f>E968/N968</f>
        <v>59.2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60"/>
        <v>42422.254328703704</v>
      </c>
      <c r="L969" s="10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 s="6">
        <f>E969/N969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60"/>
        <v>41836.847615740742</v>
      </c>
      <c r="L970" s="10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 s="6">
        <f>E970/N970</f>
        <v>26.5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60"/>
        <v>42742.30332175926</v>
      </c>
      <c r="L971" s="10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 s="6">
        <f>E971/N971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60"/>
        <v>42721.220520833333</v>
      </c>
      <c r="L972" s="10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 s="6">
        <f>E972/N972</f>
        <v>164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60"/>
        <v>42111.709027777775</v>
      </c>
      <c r="L973" s="10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 s="6">
        <f>E973/N973</f>
        <v>45.2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60"/>
        <v>41856.865717592591</v>
      </c>
      <c r="L974" s="10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 s="6">
        <f>E974/N974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60"/>
        <v>42257.014965277776</v>
      </c>
      <c r="L975" s="10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 s="6">
        <f>E975/N975</f>
        <v>51.375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60"/>
        <v>42424.749490740738</v>
      </c>
      <c r="L976" s="10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 s="6">
        <f>E976/N976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60"/>
        <v>42489.696585648147</v>
      </c>
      <c r="L977" s="10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 s="6">
        <f>E977/N977</f>
        <v>108.625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60"/>
        <v>42185.058993055558</v>
      </c>
      <c r="L978" s="10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 s="6">
        <f>E978/N978</f>
        <v>160.5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60"/>
        <v>42391.942094907412</v>
      </c>
      <c r="L979" s="10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 s="6">
        <f>E979/N979</f>
        <v>75.75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60"/>
        <v>42395.309039351851</v>
      </c>
      <c r="L980" s="10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 s="6">
        <f>E980/N980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60"/>
        <v>42506.416990740734</v>
      </c>
      <c r="L981" s="10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 s="6">
        <f>E981/N981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60"/>
        <v>41928.904189814813</v>
      </c>
      <c r="L982" s="10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 s="6">
        <f>E982/N982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60"/>
        <v>41830.947013888886</v>
      </c>
      <c r="L983" s="10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 s="6">
        <f>E983/N983</f>
        <v>2.75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60"/>
        <v>42615.753310185188</v>
      </c>
      <c r="L984" s="10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 s="6">
        <f>E984/N984</f>
        <v>1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60"/>
        <v>42574.667650462965</v>
      </c>
      <c r="L985" s="10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 s="6">
        <f>E985/N985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60"/>
        <v>42061.11583333333</v>
      </c>
      <c r="L986" s="10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 s="6">
        <f>E986/N986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60"/>
        <v>42339.967708333337</v>
      </c>
      <c r="L987" s="10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 s="6">
        <f>E987/N987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60"/>
        <v>42324.767361111109</v>
      </c>
      <c r="L988" s="10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 s="6">
        <f>E988/N988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60"/>
        <v>41773.294560185182</v>
      </c>
      <c r="L989" s="10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 s="6">
        <f>E989/N989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60"/>
        <v>42614.356770833328</v>
      </c>
      <c r="L990" s="10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s="6" t="e">
        <f>E990/N990</f>
        <v>#DIV/0!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60"/>
        <v>42611.933969907404</v>
      </c>
      <c r="L991" s="10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 s="6">
        <f>E991/N991</f>
        <v>52.40625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60"/>
        <v>41855.784305555557</v>
      </c>
      <c r="L992" s="10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 s="6">
        <f>E992/N992</f>
        <v>13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60"/>
        <v>42538.75680555556</v>
      </c>
      <c r="L993" s="10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 s="6">
        <f>E993/N993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60"/>
        <v>42437.924988425926</v>
      </c>
      <c r="L994" s="10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 s="6">
        <f>E994/N994</f>
        <v>116.75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60"/>
        <v>42652.964907407411</v>
      </c>
      <c r="L995" s="10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 s="6">
        <f>E995/N995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60"/>
        <v>41921.263078703705</v>
      </c>
      <c r="L996" s="10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 s="6">
        <f>E996/N996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60"/>
        <v>41947.940740740742</v>
      </c>
      <c r="L997" s="10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 s="6">
        <f>E997/N997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60"/>
        <v>41817.866435185184</v>
      </c>
      <c r="L998" s="10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 s="6">
        <f>E998/N998</f>
        <v>13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60"/>
        <v>41941.10297453704</v>
      </c>
      <c r="L999" s="10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 s="6">
        <f>E999/N999</f>
        <v>8.125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60"/>
        <v>42282.168993055559</v>
      </c>
      <c r="L1000" s="10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 s="6">
        <f>E1000/N1000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60"/>
        <v>41926.29965277778</v>
      </c>
      <c r="L1001" s="10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 s="6">
        <f>E1001/N1001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60"/>
        <v>42749.059722222228</v>
      </c>
      <c r="L1002" s="10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 s="6">
        <f>E1002/N1002</f>
        <v>3304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60"/>
        <v>42720.720057870371</v>
      </c>
      <c r="L1003" s="10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 s="6">
        <f>E1003/N1003</f>
        <v>1300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60"/>
        <v>42325.684189814812</v>
      </c>
      <c r="L1004" s="10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 s="6">
        <f>E1004/N1004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60"/>
        <v>42780.709039351852</v>
      </c>
      <c r="L1005" s="10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 s="6">
        <f>E1005/N1005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60"/>
        <v>42388.708645833336</v>
      </c>
      <c r="L1006" s="10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 s="6">
        <f>E1006/N1006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60"/>
        <v>42276.624803240738</v>
      </c>
      <c r="L1007" s="10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 s="6">
        <f>E1007/N1007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60"/>
        <v>41977.040185185186</v>
      </c>
      <c r="L1008" s="10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 s="6">
        <f>E1008/N1008</f>
        <v>29.25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60"/>
        <v>42676.583599537036</v>
      </c>
      <c r="L1009" s="10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 s="6">
        <f>E1009/N1009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60"/>
        <v>42702.809201388889</v>
      </c>
      <c r="L1010" s="10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 s="6">
        <f>E1010/N1010</f>
        <v>250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60"/>
        <v>42510.604699074072</v>
      </c>
      <c r="L1011" s="10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 s="6">
        <f>E1011/N1011</f>
        <v>65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60"/>
        <v>42561.829421296294</v>
      </c>
      <c r="L1012" s="10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 s="6">
        <f>E1012/N1012</f>
        <v>55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60"/>
        <v>41946.898090277777</v>
      </c>
      <c r="L1013" s="10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 s="6">
        <f>E1013/N1013</f>
        <v>75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60"/>
        <v>42714.440416666665</v>
      </c>
      <c r="L1014" s="10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 s="6">
        <f>E1014/N1014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60"/>
        <v>42339.833981481483</v>
      </c>
      <c r="L1015" s="10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 s="6">
        <f>E1015/N1015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60"/>
        <v>41955.002488425926</v>
      </c>
      <c r="L1016" s="10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 s="6">
        <f>E1016/N1016</f>
        <v>191.25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60"/>
        <v>42303.878414351857</v>
      </c>
      <c r="L1017" s="10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 s="6">
        <f>E1017/N1017</f>
        <v>40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60"/>
        <v>42422.107129629629</v>
      </c>
      <c r="L1018" s="10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 s="6">
        <f>E1018/N1018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60"/>
        <v>42289.675173611111</v>
      </c>
      <c r="L1019" s="10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 s="6">
        <f>E1019/N1019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60"/>
        <v>42535.492280092592</v>
      </c>
      <c r="L1020" s="10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 s="6">
        <f>E1020/N1020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60"/>
        <v>42009.973946759259</v>
      </c>
      <c r="L1021" s="10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 s="6">
        <f>E1021/N1021</f>
        <v>53.25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60"/>
        <v>42127.069548611107</v>
      </c>
      <c r="L1022" s="10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 s="6">
        <f>E1022/N1022</f>
        <v>106.2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60"/>
        <v>42271.251979166671</v>
      </c>
      <c r="L1023" s="10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 s="6">
        <f>E1023/N1023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60"/>
        <v>42111.646724537044</v>
      </c>
      <c r="L1024" s="10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 s="6">
        <f>E1024/N1024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60"/>
        <v>42145.919687500005</v>
      </c>
      <c r="L1025" s="10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 s="6">
        <f>E1025/N1025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60"/>
        <v>42370.580590277779</v>
      </c>
      <c r="L1026" s="10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 s="6">
        <f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64">(((J1027/60)/60)/24)+DATE(1970,1,1)</f>
        <v>42049.833761574075</v>
      </c>
      <c r="L1027" s="10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 s="6">
        <f>E1027/N1027</f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64"/>
        <v>42426.407592592594</v>
      </c>
      <c r="L1028" s="10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 s="6">
        <f>E1028/N1028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64"/>
        <v>41905.034108796295</v>
      </c>
      <c r="L1029" s="10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 s="6">
        <f>E1029/N1029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64"/>
        <v>42755.627372685187</v>
      </c>
      <c r="L1030" s="10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 s="6">
        <f>E1030/N1030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64"/>
        <v>42044.711886574078</v>
      </c>
      <c r="L1031" s="10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 s="6">
        <f>E1031/N1031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64"/>
        <v>42611.483206018514</v>
      </c>
      <c r="L1032" s="10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 s="6">
        <f>E1032/N1032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64"/>
        <v>42324.764004629629</v>
      </c>
      <c r="L1033" s="10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 s="6">
        <f>E1033/N1033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64"/>
        <v>42514.666956018518</v>
      </c>
      <c r="L1034" s="10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 s="6">
        <f>E1034/N1034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64"/>
        <v>42688.732407407413</v>
      </c>
      <c r="L1035" s="10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 s="6">
        <f>E1035/N1035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64"/>
        <v>42555.166712962964</v>
      </c>
      <c r="L1036" s="10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 s="6">
        <f>E1036/N1036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64"/>
        <v>42016.641435185185</v>
      </c>
      <c r="L1037" s="10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 s="6">
        <f>E1037/N1037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64"/>
        <v>41249.448958333334</v>
      </c>
      <c r="L1038" s="10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 s="6">
        <f>E1038/N1038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64"/>
        <v>42119.822476851856</v>
      </c>
      <c r="L1039" s="10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 s="6">
        <f>E1039/N1039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64"/>
        <v>42418.231747685189</v>
      </c>
      <c r="L1040" s="10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 s="6">
        <f>E1040/N1040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64"/>
        <v>42692.109328703707</v>
      </c>
      <c r="L1041" s="10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 s="6">
        <f>E1041/N1041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64"/>
        <v>42579.708437499998</v>
      </c>
      <c r="L1042" s="10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 s="6">
        <f>E1042/N1042</f>
        <v>250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64"/>
        <v>41831.060092592597</v>
      </c>
      <c r="L1043" s="10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s="6" t="e">
        <f>E1043/N1043</f>
        <v>#DIV/0!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64"/>
        <v>41851.696157407408</v>
      </c>
      <c r="L1044" s="10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 s="6">
        <f>E1044/N1044</f>
        <v>10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64"/>
        <v>42114.252951388888</v>
      </c>
      <c r="L1045" s="10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 s="6">
        <f>E1045/N1045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64"/>
        <v>42011.925937499997</v>
      </c>
      <c r="L1046" s="10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 s="6">
        <f>E1046/N1046</f>
        <v>3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64"/>
        <v>41844.874421296299</v>
      </c>
      <c r="L1047" s="10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 s="6">
        <f>E1047/N1047</f>
        <v>33.25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64"/>
        <v>42319.851388888885</v>
      </c>
      <c r="L1048" s="10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s="6" t="e">
        <f>E1048/N1048</f>
        <v>#DIV/0!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64"/>
        <v>41918.818460648145</v>
      </c>
      <c r="L1049" s="10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 s="6">
        <f>E1049/N1049</f>
        <v>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64"/>
        <v>42598.053113425922</v>
      </c>
      <c r="L1050" s="10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 s="6">
        <f>E1050/N1050</f>
        <v>53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64"/>
        <v>42382.431076388893</v>
      </c>
      <c r="L1051" s="10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s="6" t="e">
        <f>E1051/N1051</f>
        <v>#DIV/0!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64"/>
        <v>42231.7971875</v>
      </c>
      <c r="L1052" s="10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s="6" t="e">
        <f>E1052/N1052</f>
        <v>#DIV/0!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64"/>
        <v>41850.014178240745</v>
      </c>
      <c r="L1053" s="10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s="6" t="e">
        <f>E1053/N1053</f>
        <v>#DIV/0!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64"/>
        <v>42483.797395833331</v>
      </c>
      <c r="L1054" s="10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s="6" t="e">
        <f>E1054/N1054</f>
        <v>#DIV/0!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64"/>
        <v>42775.172824074078</v>
      </c>
      <c r="L1055" s="10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 s="6">
        <f>E1055/N1055</f>
        <v>15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64"/>
        <v>41831.851840277777</v>
      </c>
      <c r="L1056" s="10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s="6" t="e">
        <f>E1056/N1056</f>
        <v>#DIV/0!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64"/>
        <v>42406.992418981477</v>
      </c>
      <c r="L1057" s="10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s="6" t="e">
        <f>E1057/N1057</f>
        <v>#DIV/0!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64"/>
        <v>42058.719641203701</v>
      </c>
      <c r="L1058" s="10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s="6" t="e">
        <f>E1058/N1058</f>
        <v>#DIV/0!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64"/>
        <v>42678.871331018512</v>
      </c>
      <c r="L1059" s="10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s="6" t="e">
        <f>E1059/N1059</f>
        <v>#DIV/0!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64"/>
        <v>42047.900960648149</v>
      </c>
      <c r="L1060" s="10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s="6" t="e">
        <f>E1060/N1060</f>
        <v>#DIV/0!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64"/>
        <v>42046.79</v>
      </c>
      <c r="L1061" s="10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s="6" t="e">
        <f>E1061/N1061</f>
        <v>#DIV/0!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64"/>
        <v>42079.913113425922</v>
      </c>
      <c r="L1062" s="10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 s="6">
        <f>E1062/N1062</f>
        <v>50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64"/>
        <v>42432.276712962965</v>
      </c>
      <c r="L1063" s="10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s="6" t="e">
        <f>E1063/N1063</f>
        <v>#DIV/0!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64"/>
        <v>42556.807187500002</v>
      </c>
      <c r="L1064" s="10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 s="6">
        <f>E1064/N1064</f>
        <v>47.5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64"/>
        <v>42583.030810185184</v>
      </c>
      <c r="L1065" s="10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s="6" t="e">
        <f>E1065/N1065</f>
        <v>#DIV/0!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64"/>
        <v>41417.228043981479</v>
      </c>
      <c r="L1066" s="10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 s="6">
        <f>E1066/N1066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64"/>
        <v>41661.381041666667</v>
      </c>
      <c r="L1067" s="10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 s="6">
        <f>E1067/N1067</f>
        <v>16.2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64"/>
        <v>41445.962754629632</v>
      </c>
      <c r="L1068" s="10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 s="6">
        <f>E1068/N1068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64"/>
        <v>41599.855682870373</v>
      </c>
      <c r="L1069" s="10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 s="6">
        <f>E1069/N1069</f>
        <v>13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64"/>
        <v>42440.371111111104</v>
      </c>
      <c r="L1070" s="10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 s="6">
        <f>E1070/N1070</f>
        <v>11.25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64"/>
        <v>41572.229849537034</v>
      </c>
      <c r="L1071" s="10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 s="6">
        <f>E1071/N1071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64"/>
        <v>41163.011828703704</v>
      </c>
      <c r="L1072" s="10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 s="6">
        <f>E1072/N1072</f>
        <v>35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64"/>
        <v>42295.753391203703</v>
      </c>
      <c r="L1073" s="10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s="6" t="e">
        <f>E1073/N1073</f>
        <v>#DIV/0!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64"/>
        <v>41645.832141203704</v>
      </c>
      <c r="L1074" s="10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 s="6">
        <f>E1074/N1074</f>
        <v>12.75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64"/>
        <v>40802.964594907404</v>
      </c>
      <c r="L1075" s="10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 s="6">
        <f>E1075/N1075</f>
        <v>10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64"/>
        <v>41613.172974537039</v>
      </c>
      <c r="L1076" s="10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 s="6">
        <f>E1076/N1076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64"/>
        <v>41005.904120370367</v>
      </c>
      <c r="L1077" s="10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 s="6">
        <f>E1077/N1077</f>
        <v>15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64"/>
        <v>41838.377893518518</v>
      </c>
      <c r="L1078" s="10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 s="6">
        <f>E1078/N1078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64"/>
        <v>42353.16679398148</v>
      </c>
      <c r="L1079" s="10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 s="6">
        <f>E1079/N1079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64"/>
        <v>40701.195844907408</v>
      </c>
      <c r="L1080" s="10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 s="6">
        <f>E1080/N1080</f>
        <v>9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64"/>
        <v>42479.566388888896</v>
      </c>
      <c r="L1081" s="10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 s="6">
        <f>E1081/N1081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64"/>
        <v>41740.138113425928</v>
      </c>
      <c r="L1082" s="10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 s="6">
        <f>E1082/N1082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64"/>
        <v>42002.926990740743</v>
      </c>
      <c r="L1083" s="10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 s="6">
        <f>E1083/N1083</f>
        <v>3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64"/>
        <v>41101.906111111115</v>
      </c>
      <c r="L1084" s="10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 s="6">
        <f>E1084/N1084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64"/>
        <v>41793.659525462965</v>
      </c>
      <c r="L1085" s="10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 s="6">
        <f>E1085/N1085</f>
        <v>410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64"/>
        <v>41829.912083333329</v>
      </c>
      <c r="L1086" s="10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s="6" t="e">
        <f>E1086/N1086</f>
        <v>#DIV/0!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64"/>
        <v>42413.671006944445</v>
      </c>
      <c r="L1087" s="10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 s="6">
        <f>E1087/N1087</f>
        <v>114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64"/>
        <v>41845.866793981484</v>
      </c>
      <c r="L1088" s="10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 s="6">
        <f>E1088/N1088</f>
        <v>7.5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64"/>
        <v>41775.713969907411</v>
      </c>
      <c r="L1089" s="10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6" t="e">
        <f>E1089/N1089</f>
        <v>#DIV/0!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64"/>
        <v>41723.799386574072</v>
      </c>
      <c r="L1090" s="10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 s="6">
        <f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68">(((J1091/60)/60)/24)+DATE(1970,1,1)</f>
        <v>42151.189525462964</v>
      </c>
      <c r="L1091" s="10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 s="6">
        <f>E1091/N1091</f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68"/>
        <v>42123.185798611114</v>
      </c>
      <c r="L1092" s="10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 s="6">
        <f>E1092/N1092</f>
        <v>5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68"/>
        <v>42440.820277777777</v>
      </c>
      <c r="L1093" s="10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 s="6">
        <f>E1093/N1093</f>
        <v>12.5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68"/>
        <v>41250.025902777779</v>
      </c>
      <c r="L1094" s="10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 s="6">
        <f>E1094/N1094</f>
        <v>3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68"/>
        <v>42396.973807870367</v>
      </c>
      <c r="L1095" s="10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 s="6">
        <f>E1095/N1095</f>
        <v>10.5625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68"/>
        <v>40795.713344907403</v>
      </c>
      <c r="L1096" s="10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 s="6">
        <f>E1096/N1096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68"/>
        <v>41486.537268518521</v>
      </c>
      <c r="L1097" s="10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 s="6">
        <f>E1097/N1097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68"/>
        <v>41885.51798611111</v>
      </c>
      <c r="L1098" s="10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 s="6">
        <f>E1098/N1098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68"/>
        <v>41660.792557870373</v>
      </c>
      <c r="L1099" s="10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 s="6">
        <f>E1099/N1099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68"/>
        <v>41712.762673611112</v>
      </c>
      <c r="L1100" s="10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 s="6">
        <f>E1100/N1100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68"/>
        <v>42107.836435185185</v>
      </c>
      <c r="L1101" s="10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 s="6">
        <f>E1101/N1101</f>
        <v>25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68"/>
        <v>42384.110775462963</v>
      </c>
      <c r="L1102" s="10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 s="6">
        <f>E1102/N1102</f>
        <v>10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68"/>
        <v>42538.77243055556</v>
      </c>
      <c r="L1103" s="10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 s="6">
        <f>E1103/N1103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68"/>
        <v>41577.045428240745</v>
      </c>
      <c r="L1104" s="10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 s="6">
        <f>E1104/N1104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68"/>
        <v>42479.22210648148</v>
      </c>
      <c r="L1105" s="10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 s="6">
        <f>E1105/N1105</f>
        <v>16.2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68"/>
        <v>41771.40996527778</v>
      </c>
      <c r="L1106" s="10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 s="6">
        <f>E1106/N1106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68"/>
        <v>41692.135729166665</v>
      </c>
      <c r="L1107" s="10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 s="6">
        <f>E1107/N1107</f>
        <v>71.55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68"/>
        <v>40973.740451388891</v>
      </c>
      <c r="L1108" s="10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 s="6">
        <f>E1108/N1108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68"/>
        <v>41813.861388888887</v>
      </c>
      <c r="L1109" s="10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s="6" t="e">
        <f>E1109/N1109</f>
        <v>#DIV/0!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68"/>
        <v>40952.636979166666</v>
      </c>
      <c r="L1110" s="10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 s="6">
        <f>E1110/N1110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68"/>
        <v>42662.752199074079</v>
      </c>
      <c r="L1111" s="10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 s="6">
        <f>E1111/N1111</f>
        <v>15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68"/>
        <v>41220.933124999996</v>
      </c>
      <c r="L1112" s="10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 s="6">
        <f>E1112/N1112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68"/>
        <v>42347.203587962969</v>
      </c>
      <c r="L1113" s="10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 s="6">
        <f>E1113/N1113</f>
        <v>1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68"/>
        <v>41963.759386574078</v>
      </c>
      <c r="L1114" s="10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 s="6">
        <f>E1114/N1114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68"/>
        <v>41835.977083333331</v>
      </c>
      <c r="L1115" s="10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 s="6">
        <f>E1115/N1115</f>
        <v>5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68"/>
        <v>41526.345914351856</v>
      </c>
      <c r="L1116" s="10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 s="6">
        <f>E1116/N1116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68"/>
        <v>42429.695543981477</v>
      </c>
      <c r="L1117" s="10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 s="6">
        <f>E1117/N1117</f>
        <v>13.25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68"/>
        <v>41009.847314814811</v>
      </c>
      <c r="L1118" s="10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 s="6">
        <f>E1118/N1118</f>
        <v>17.852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68"/>
        <v>42333.598530092597</v>
      </c>
      <c r="L1119" s="10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 s="6">
        <f>E1119/N1119</f>
        <v>10.375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68"/>
        <v>41704.16642361111</v>
      </c>
      <c r="L1120" s="10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 s="6">
        <f>E1120/N1120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68"/>
        <v>41722.792407407411</v>
      </c>
      <c r="L1121" s="10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 s="6">
        <f>E1121/N1121</f>
        <v>5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68"/>
        <v>40799.872685185182</v>
      </c>
      <c r="L1122" s="10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s="6" t="e">
        <f>E1122/N1122</f>
        <v>#DIV/0!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68"/>
        <v>42412.934212962966</v>
      </c>
      <c r="L1123" s="10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 s="6">
        <f>E1123/N1123</f>
        <v>5.8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68"/>
        <v>41410.703993055555</v>
      </c>
      <c r="L1124" s="10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s="6" t="e">
        <f>E1124/N1124</f>
        <v>#DIV/0!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68"/>
        <v>41718.5237037037</v>
      </c>
      <c r="L1125" s="10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 s="6">
        <f>E1125/N1125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68"/>
        <v>42094.667256944449</v>
      </c>
      <c r="L1126" s="10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 s="6">
        <f>E1126/N1126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68"/>
        <v>42212.624189814815</v>
      </c>
      <c r="L1127" s="10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s="6" t="e">
        <f>E1127/N1127</f>
        <v>#DIV/0!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68"/>
        <v>42535.327476851846</v>
      </c>
      <c r="L1128" s="10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 s="6">
        <f>E1128/N1128</f>
        <v>5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68"/>
        <v>41926.854166666664</v>
      </c>
      <c r="L1129" s="10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 s="6">
        <f>E1129/N1129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68"/>
        <v>41828.649502314816</v>
      </c>
      <c r="L1130" s="10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 s="6">
        <f>E1130/N1130</f>
        <v>1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68"/>
        <v>42496.264965277776</v>
      </c>
      <c r="L1131" s="10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 s="6">
        <f>E1131/N1131</f>
        <v>10.5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68"/>
        <v>41908.996527777781</v>
      </c>
      <c r="L1132" s="10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 s="6">
        <f>E1132/N1132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68"/>
        <v>42332.908194444448</v>
      </c>
      <c r="L1133" s="10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s="6" t="e">
        <f>E1133/N1133</f>
        <v>#DIV/0!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68"/>
        <v>42706.115405092598</v>
      </c>
      <c r="L1134" s="10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 s="6">
        <f>E1134/N1134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68"/>
        <v>41821.407187500001</v>
      </c>
      <c r="L1135" s="10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6">
        <f>E1135/N1135</f>
        <v>20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68"/>
        <v>41958.285046296296</v>
      </c>
      <c r="L1136" s="10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 s="6">
        <f>E1136/N1136</f>
        <v>1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68"/>
        <v>42558.989513888882</v>
      </c>
      <c r="L1137" s="10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 s="6">
        <f>E1137/N1137</f>
        <v>50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68"/>
        <v>42327.671631944439</v>
      </c>
      <c r="L1138" s="10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 s="6">
        <f>E1138/N1138</f>
        <v>45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68"/>
        <v>42453.819687499999</v>
      </c>
      <c r="L1139" s="10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 s="6">
        <f>E1139/N1139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68"/>
        <v>42736.9066087963</v>
      </c>
      <c r="L1140" s="10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 s="6">
        <f>E1140/N1140</f>
        <v>31.25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68"/>
        <v>41975.347523148142</v>
      </c>
      <c r="L1141" s="10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 s="6">
        <f>E1141/N1141</f>
        <v>5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68"/>
        <v>42192.462048611109</v>
      </c>
      <c r="L1142" s="10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s="6" t="e">
        <f>E1142/N1142</f>
        <v>#DIV/0!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68"/>
        <v>42164.699652777781</v>
      </c>
      <c r="L1143" s="10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s="6" t="e">
        <f>E1143/N1143</f>
        <v>#DIV/0!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68"/>
        <v>42022.006099537044</v>
      </c>
      <c r="L1144" s="10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s="6" t="e">
        <f>E1144/N1144</f>
        <v>#DIV/0!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68"/>
        <v>42325.19358796296</v>
      </c>
      <c r="L1145" s="10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 s="6">
        <f>E1145/N1145</f>
        <v>23.25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68"/>
        <v>42093.181944444441</v>
      </c>
      <c r="L1146" s="10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s="6" t="e">
        <f>E1146/N1146</f>
        <v>#DIV/0!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68"/>
        <v>41854.747592592597</v>
      </c>
      <c r="L1147" s="10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 s="6">
        <f>E1147/N1147</f>
        <v>100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68"/>
        <v>41723.9533912037</v>
      </c>
      <c r="L1148" s="10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 s="6">
        <f>E1148/N1148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68"/>
        <v>41871.972025462965</v>
      </c>
      <c r="L1149" s="10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s="6" t="e">
        <f>E1149/N1149</f>
        <v>#DIV/0!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68"/>
        <v>42675.171076388884</v>
      </c>
      <c r="L1150" s="10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 s="6">
        <f>E1150/N1150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68"/>
        <v>42507.71025462963</v>
      </c>
      <c r="L1151" s="10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 s="6">
        <f>E1151/N1151</f>
        <v>37.5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68"/>
        <v>42317.954571759255</v>
      </c>
      <c r="L1152" s="10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 s="6">
        <f>E1152/N1152</f>
        <v>42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68"/>
        <v>42224.102581018517</v>
      </c>
      <c r="L1153" s="10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s="6" t="e">
        <f>E1153/N1153</f>
        <v>#DIV/0!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68"/>
        <v>42109.709629629629</v>
      </c>
      <c r="L1154" s="10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 s="6">
        <f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72">(((J1155/60)/60)/24)+DATE(1970,1,1)</f>
        <v>42143.714178240742</v>
      </c>
      <c r="L1155" s="10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 s="6">
        <f>E1155/N1155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72"/>
        <v>42223.108865740738</v>
      </c>
      <c r="L1156" s="10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 s="6">
        <f>E1156/N1156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72"/>
        <v>41835.763981481483</v>
      </c>
      <c r="L1157" s="10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 s="6">
        <f>E1157/N1157</f>
        <v>23.5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72"/>
        <v>42029.07131944444</v>
      </c>
      <c r="L1158" s="10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s="6" t="e">
        <f>E1158/N1158</f>
        <v>#DIV/0!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72"/>
        <v>41918.628240740742</v>
      </c>
      <c r="L1159" s="10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 s="6">
        <f>E1159/N1159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72"/>
        <v>41952.09175925926</v>
      </c>
      <c r="L1160" s="10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 s="6">
        <f>E1160/N1160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72"/>
        <v>42154.726446759261</v>
      </c>
      <c r="L1161" s="10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s="6" t="e">
        <f>E1161/N1161</f>
        <v>#DIV/0!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72"/>
        <v>42061.154930555553</v>
      </c>
      <c r="L1162" s="10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 s="6">
        <f>E1162/N1162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72"/>
        <v>42122.629502314812</v>
      </c>
      <c r="L1163" s="10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s="6" t="e">
        <f>E1163/N1163</f>
        <v>#DIV/0!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72"/>
        <v>41876.683611111112</v>
      </c>
      <c r="L1164" s="10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 s="6">
        <f>E1164/N1164</f>
        <v>17.5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72"/>
        <v>41830.723611111112</v>
      </c>
      <c r="L1165" s="10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s="6" t="e">
        <f>E1165/N1165</f>
        <v>#DIV/0!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72"/>
        <v>42509.724328703705</v>
      </c>
      <c r="L1166" s="10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s="6" t="e">
        <f>E1166/N1166</f>
        <v>#DIV/0!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72"/>
        <v>41792.214467592588</v>
      </c>
      <c r="L1167" s="10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 s="6">
        <f>E1167/N1167</f>
        <v>82.82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72"/>
        <v>42150.485439814816</v>
      </c>
      <c r="L1168" s="10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 s="6">
        <f>E1168/N1168</f>
        <v>358.875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72"/>
        <v>41863.734895833331</v>
      </c>
      <c r="L1169" s="10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 s="6">
        <f>E1169/N1169</f>
        <v>61.1875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72"/>
        <v>42605.053993055553</v>
      </c>
      <c r="L1170" s="10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 s="6">
        <f>E1170/N1170</f>
        <v>340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72"/>
        <v>42027.353738425925</v>
      </c>
      <c r="L1171" s="10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 s="6">
        <f>E1171/N1171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72"/>
        <v>42124.893182870372</v>
      </c>
      <c r="L1172" s="10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 s="6">
        <f>E1172/N1172</f>
        <v>50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72"/>
        <v>41938.804710648146</v>
      </c>
      <c r="L1173" s="10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 s="6">
        <f>E1173/N1173</f>
        <v>25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72"/>
        <v>41841.682314814818</v>
      </c>
      <c r="L1174" s="10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s="6" t="e">
        <f>E1174/N1174</f>
        <v>#DIV/0!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72"/>
        <v>42184.185844907406</v>
      </c>
      <c r="L1175" s="10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 s="6">
        <f>E1175/N1175</f>
        <v>30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72"/>
        <v>42468.84174768519</v>
      </c>
      <c r="L1176" s="10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 s="6">
        <f>E1176/N1176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72"/>
        <v>42170.728460648148</v>
      </c>
      <c r="L1177" s="10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 s="6">
        <f>E1177/N1177</f>
        <v>65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72"/>
        <v>42746.019652777773</v>
      </c>
      <c r="L1178" s="10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 s="6">
        <f>E1178/N1178</f>
        <v>10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72"/>
        <v>41897.660833333335</v>
      </c>
      <c r="L1179" s="10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s="6" t="e">
        <f>E1179/N1179</f>
        <v>#DIV/0!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72"/>
        <v>41837.905694444446</v>
      </c>
      <c r="L1180" s="10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 s="6">
        <f>E1180/N1180</f>
        <v>5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72"/>
        <v>42275.720219907409</v>
      </c>
      <c r="L1181" s="10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 s="6">
        <f>E1181/N1181</f>
        <v>640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72"/>
        <v>41781.806875000002</v>
      </c>
      <c r="L1182" s="10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 s="6">
        <f>E1182/N1182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72"/>
        <v>42034.339363425926</v>
      </c>
      <c r="L1183" s="10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 s="6">
        <f>E1183/N1183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72"/>
        <v>42728.827407407407</v>
      </c>
      <c r="L1184" s="10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 s="6">
        <f>E1184/N1184</f>
        <v>10.5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72"/>
        <v>42656.86137731481</v>
      </c>
      <c r="L1185" s="10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 s="6">
        <f>E1185/N1185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72"/>
        <v>42741.599664351852</v>
      </c>
      <c r="L1186" s="10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 s="6">
        <f>E1186/N1186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72"/>
        <v>42130.865150462967</v>
      </c>
      <c r="L1187" s="10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 s="6">
        <f>E1187/N1187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72"/>
        <v>42123.86336805555</v>
      </c>
      <c r="L1188" s="10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 s="6">
        <f>E1188/N1188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72"/>
        <v>42109.894942129627</v>
      </c>
      <c r="L1189" s="10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 s="6">
        <f>E1189/N1189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72"/>
        <v>42711.700694444444</v>
      </c>
      <c r="L1190" s="10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 s="6">
        <f>E1190/N1190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72"/>
        <v>42529.979108796295</v>
      </c>
      <c r="L1191" s="10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 s="6">
        <f>E1191/N1191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72"/>
        <v>41852.665798611109</v>
      </c>
      <c r="L1192" s="10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 s="6">
        <f>E1192/N1192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72"/>
        <v>42419.603703703702</v>
      </c>
      <c r="L1193" s="10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 s="6">
        <f>E1193/N1193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72"/>
        <v>42747.506689814814</v>
      </c>
      <c r="L1194" s="10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 s="6">
        <f>E1194/N1194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72"/>
        <v>42409.776076388895</v>
      </c>
      <c r="L1195" s="10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 s="6">
        <f>E1195/N1195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72"/>
        <v>42072.488182870366</v>
      </c>
      <c r="L1196" s="10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 s="6">
        <f>E1196/N1196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72"/>
        <v>42298.34783564815</v>
      </c>
      <c r="L1197" s="10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 s="6">
        <f>E1197/N1197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72"/>
        <v>42326.818738425922</v>
      </c>
      <c r="L1198" s="10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 s="6">
        <f>E1198/N1198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72"/>
        <v>42503.66474537037</v>
      </c>
      <c r="L1199" s="10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 s="6">
        <f>E1199/N1199</f>
        <v>121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72"/>
        <v>42333.619050925925</v>
      </c>
      <c r="L1200" s="10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 s="6">
        <f>E1200/N1200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72"/>
        <v>42161.770833333328</v>
      </c>
      <c r="L1201" s="10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 s="6">
        <f>E1201/N1201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72"/>
        <v>42089.477500000001</v>
      </c>
      <c r="L1202" s="10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 s="6">
        <f>E1202/N1202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72"/>
        <v>42536.60701388889</v>
      </c>
      <c r="L1203" s="10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 s="6">
        <f>E1203/N1203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72"/>
        <v>42152.288819444439</v>
      </c>
      <c r="L1204" s="10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 s="6">
        <f>E1204/N1204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72"/>
        <v>42125.614895833336</v>
      </c>
      <c r="L1205" s="10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 s="6">
        <f>E1205/N1205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72"/>
        <v>42297.748067129629</v>
      </c>
      <c r="L1206" s="10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 s="6">
        <f>E1206/N1206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72"/>
        <v>42138.506377314814</v>
      </c>
      <c r="L1207" s="10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 s="6">
        <f>E1207/N1207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72"/>
        <v>42772.776076388895</v>
      </c>
      <c r="L1208" s="10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 s="6">
        <f>E1208/N1208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72"/>
        <v>42430.430243055554</v>
      </c>
      <c r="L1209" s="10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 s="6">
        <f>E1209/N1209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72"/>
        <v>42423.709074074075</v>
      </c>
      <c r="L1210" s="10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 s="6">
        <f>E1210/N1210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72"/>
        <v>42761.846122685187</v>
      </c>
      <c r="L1211" s="10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 s="6">
        <f>E1211/N1211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72"/>
        <v>42132.941805555558</v>
      </c>
      <c r="L1212" s="10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 s="6">
        <f>E1212/N1212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72"/>
        <v>42515.866446759261</v>
      </c>
      <c r="L1213" s="10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 s="6">
        <f>E1213/N1213</f>
        <v>168.5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72"/>
        <v>42318.950173611112</v>
      </c>
      <c r="L1214" s="10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 s="6">
        <f>E1214/N1214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72"/>
        <v>42731.755787037036</v>
      </c>
      <c r="L1215" s="10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 s="6">
        <f>E1215/N1215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72"/>
        <v>42104.840335648143</v>
      </c>
      <c r="L1216" s="10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 s="6">
        <f>E1216/N1216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72"/>
        <v>41759.923101851848</v>
      </c>
      <c r="L1217" s="10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 s="6">
        <f>E1217/N1217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72"/>
        <v>42247.616400462968</v>
      </c>
      <c r="L1218" s="10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 s="6">
        <f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76">(((J1219/60)/60)/24)+DATE(1970,1,1)</f>
        <v>42535.809490740736</v>
      </c>
      <c r="L1219" s="10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 s="6">
        <f>E1219/N1219</f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76"/>
        <v>42278.662037037036</v>
      </c>
      <c r="L1220" s="10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 s="6">
        <f>E1220/N1220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76"/>
        <v>42633.461956018517</v>
      </c>
      <c r="L1221" s="10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 s="6">
        <f>E1221/N1221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76"/>
        <v>42211.628611111111</v>
      </c>
      <c r="L1222" s="10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 s="6">
        <f>E1222/N1222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76"/>
        <v>42680.47555555556</v>
      </c>
      <c r="L1223" s="10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 s="6">
        <f>E1223/N1223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76"/>
        <v>42430.720451388886</v>
      </c>
      <c r="L1224" s="10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 s="6">
        <f>E1224/N1224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76"/>
        <v>42654.177187499998</v>
      </c>
      <c r="L1225" s="10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 s="6">
        <f>E1225/N1225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76"/>
        <v>41736.549791666665</v>
      </c>
      <c r="L1226" s="10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 s="6">
        <f>E1226/N1226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76"/>
        <v>41509.905995370369</v>
      </c>
      <c r="L1227" s="10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6">
        <f>E1227/N1227</f>
        <v>44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76"/>
        <v>41715.874780092592</v>
      </c>
      <c r="L1228" s="10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 s="6">
        <f>E1228/N1228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76"/>
        <v>41827.919166666667</v>
      </c>
      <c r="L1229" s="10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s="6" t="e">
        <f>E1229/N1229</f>
        <v>#DIV/0!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76"/>
        <v>40754.729259259257</v>
      </c>
      <c r="L1230" s="10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 s="6">
        <f>E1230/N1230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76"/>
        <v>40985.459803240738</v>
      </c>
      <c r="L1231" s="10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 s="6">
        <f>E1231/N1231</f>
        <v>25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76"/>
        <v>40568.972569444442</v>
      </c>
      <c r="L1232" s="10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s="6" t="e">
        <f>E1232/N1232</f>
        <v>#DIV/0!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76"/>
        <v>42193.941759259258</v>
      </c>
      <c r="L1233" s="10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s="6" t="e">
        <f>E1233/N1233</f>
        <v>#DIV/0!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76"/>
        <v>41506.848032407412</v>
      </c>
      <c r="L1234" s="10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 s="6">
        <f>E1234/N1234</f>
        <v>40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76"/>
        <v>40939.948773148149</v>
      </c>
      <c r="L1235" s="10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 s="6">
        <f>E1235/N1235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76"/>
        <v>42007.788680555561</v>
      </c>
      <c r="L1236" s="10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s="6" t="e">
        <f>E1236/N1236</f>
        <v>#DIV/0!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76"/>
        <v>41583.135405092595</v>
      </c>
      <c r="L1237" s="10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 s="6">
        <f>E1237/N1237</f>
        <v>35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76"/>
        <v>41110.680138888885</v>
      </c>
      <c r="L1238" s="10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s="6" t="e">
        <f>E1238/N1238</f>
        <v>#DIV/0!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76"/>
        <v>41125.283159722225</v>
      </c>
      <c r="L1239" s="10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s="6" t="e">
        <f>E1239/N1239</f>
        <v>#DIV/0!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76"/>
        <v>40731.61037037037</v>
      </c>
      <c r="L1240" s="10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 s="6">
        <f>E1240/N1240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76"/>
        <v>40883.962581018517</v>
      </c>
      <c r="L1241" s="10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s="6" t="e">
        <f>E1241/N1241</f>
        <v>#DIV/0!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76"/>
        <v>41409.040011574078</v>
      </c>
      <c r="L1242" s="10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 s="6">
        <f>E1242/N1242</f>
        <v>30.125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76"/>
        <v>41923.837731481479</v>
      </c>
      <c r="L1243" s="10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 s="6">
        <f>E1243/N1243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76"/>
        <v>40782.165532407409</v>
      </c>
      <c r="L1244" s="10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 s="6">
        <f>E1244/N1244</f>
        <v>5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76"/>
        <v>40671.879293981481</v>
      </c>
      <c r="L1245" s="10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 s="6">
        <f>E1245/N1245</f>
        <v>44.5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76"/>
        <v>41355.825497685182</v>
      </c>
      <c r="L1246" s="10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 s="6">
        <f>E1246/N1246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76"/>
        <v>41774.599930555552</v>
      </c>
      <c r="L1247" s="10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 s="6">
        <f>E1247/N1247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76"/>
        <v>40838.043391203704</v>
      </c>
      <c r="L1248" s="10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 s="6">
        <f>E1248/N1248</f>
        <v>75.483870967741936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76"/>
        <v>41370.292303240742</v>
      </c>
      <c r="L1249" s="10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 s="6">
        <f>E1249/N1249</f>
        <v>85.5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76"/>
        <v>41767.656863425924</v>
      </c>
      <c r="L1250" s="10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 s="6">
        <f>E1250/N1250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76"/>
        <v>41067.74086805556</v>
      </c>
      <c r="L1251" s="10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 s="6">
        <f>E1251/N1251</f>
        <v>64.46913580246914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76"/>
        <v>41843.64271990741</v>
      </c>
      <c r="L1252" s="10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 s="6">
        <f>E1252/N1252</f>
        <v>118.2007874015748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76"/>
        <v>40751.814432870371</v>
      </c>
      <c r="L1253" s="10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 s="6">
        <f>E1253/N1253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76"/>
        <v>41543.988067129627</v>
      </c>
      <c r="L1254" s="10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 s="6">
        <f>E1254/N1254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76"/>
        <v>41855.783645833333</v>
      </c>
      <c r="L1255" s="10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 s="6">
        <f>E1255/N1255</f>
        <v>42.73322081575246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76"/>
        <v>40487.621365740742</v>
      </c>
      <c r="L1256" s="10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 s="6">
        <f>E1256/N1256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76"/>
        <v>41579.845509259263</v>
      </c>
      <c r="L1257" s="10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 s="6">
        <f>E1257/N1257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76"/>
        <v>40921.919340277782</v>
      </c>
      <c r="L1258" s="10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 s="6">
        <f>E1258/N1258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76"/>
        <v>40587.085532407407</v>
      </c>
      <c r="L1259" s="10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 s="6">
        <f>E1259/N1259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76"/>
        <v>41487.611250000002</v>
      </c>
      <c r="L1260" s="10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 s="6">
        <f>E1260/N1260</f>
        <v>38.175462686567165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76"/>
        <v>41766.970648148148</v>
      </c>
      <c r="L1261" s="10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 s="6">
        <f>E1261/N1261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76"/>
        <v>41666.842824074076</v>
      </c>
      <c r="L1262" s="10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 s="6">
        <f>E1262/N1262</f>
        <v>50.689189189189186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76"/>
        <v>41638.342905092592</v>
      </c>
      <c r="L1263" s="10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 s="6">
        <f>E1263/N1263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76"/>
        <v>41656.762638888889</v>
      </c>
      <c r="L1264" s="10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 s="6">
        <f>E1264/N1264</f>
        <v>77.638095238095232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76"/>
        <v>41692.084143518521</v>
      </c>
      <c r="L1265" s="10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 s="6">
        <f>E1265/N1265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76"/>
        <v>41547.662997685184</v>
      </c>
      <c r="L1266" s="10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 s="6">
        <f>E1266/N1266</f>
        <v>31.823529411764707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76"/>
        <v>40465.655266203699</v>
      </c>
      <c r="L1267" s="10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 s="6">
        <f>E1267/N1267</f>
        <v>63.184393939393942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76"/>
        <v>41620.87667824074</v>
      </c>
      <c r="L1268" s="10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 s="6">
        <f>E1268/N1268</f>
        <v>190.9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76"/>
        <v>41449.585162037038</v>
      </c>
      <c r="L1269" s="10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 s="6">
        <f>E1269/N1269</f>
        <v>140.85534591194968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76"/>
        <v>41507.845451388886</v>
      </c>
      <c r="L1270" s="10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 s="6">
        <f>E1270/N1270</f>
        <v>76.92307692307692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76"/>
        <v>42445.823055555549</v>
      </c>
      <c r="L1271" s="10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 s="6">
        <f>E1271/N1271</f>
        <v>99.15533980582525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76"/>
        <v>40933.856967592597</v>
      </c>
      <c r="L1272" s="10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 s="6">
        <f>E1272/N1272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76"/>
        <v>41561.683553240742</v>
      </c>
      <c r="L1273" s="10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 s="6">
        <f>E1273/N1273</f>
        <v>246.29032258064515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76"/>
        <v>40274.745127314818</v>
      </c>
      <c r="L1274" s="10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 s="6">
        <f>E1274/N1274</f>
        <v>189.28571428571428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76"/>
        <v>41852.730219907404</v>
      </c>
      <c r="L1275" s="10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 s="6">
        <f>E1275/N1275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76"/>
        <v>41116.690104166664</v>
      </c>
      <c r="L1276" s="10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 s="6">
        <f>E1276/N1276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76"/>
        <v>41458.867905092593</v>
      </c>
      <c r="L1277" s="10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 s="6">
        <f>E1277/N1277</f>
        <v>62.522107969151669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76"/>
        <v>40007.704247685186</v>
      </c>
      <c r="L1278" s="10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 s="6">
        <f>E1278/N1278</f>
        <v>46.06808823529412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76"/>
        <v>41121.561886574076</v>
      </c>
      <c r="L1279" s="10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 s="6">
        <f>E1279/N1279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76"/>
        <v>41786.555162037039</v>
      </c>
      <c r="L1280" s="10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 s="6">
        <f>E1280/N1280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76"/>
        <v>41682.099189814813</v>
      </c>
      <c r="L1281" s="10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 s="6">
        <f>E1281/N1281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76"/>
        <v>40513.757569444446</v>
      </c>
      <c r="L1282" s="10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 s="6">
        <f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80">(((J1283/60)/60)/24)+DATE(1970,1,1)</f>
        <v>41463.743472222224</v>
      </c>
      <c r="L1283" s="10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 s="6">
        <f>E1283/N1283</f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80"/>
        <v>41586.475173611114</v>
      </c>
      <c r="L1284" s="10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 s="6">
        <f>E1284/N1284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80"/>
        <v>41320.717465277776</v>
      </c>
      <c r="L1285" s="10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 s="6">
        <f>E1285/N1285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80"/>
        <v>42712.23474537037</v>
      </c>
      <c r="L1286" s="10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 s="6">
        <f>E1286/N1286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80"/>
        <v>42160.583043981482</v>
      </c>
      <c r="L1287" s="10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 s="6">
        <f>E1287/N1287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80"/>
        <v>42039.384571759263</v>
      </c>
      <c r="L1288" s="10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 s="6">
        <f>E1288/N1288</f>
        <v>81.25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80"/>
        <v>42107.621018518519</v>
      </c>
      <c r="L1289" s="10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 s="6">
        <f>E1289/N1289</f>
        <v>24.2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80"/>
        <v>42561.154664351852</v>
      </c>
      <c r="L1290" s="10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 s="6">
        <f>E1290/N1290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80"/>
        <v>42709.134780092587</v>
      </c>
      <c r="L1291" s="10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 s="6">
        <f>E1291/N1291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80"/>
        <v>42086.614942129629</v>
      </c>
      <c r="L1292" s="10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 s="6">
        <f>E1292/N1292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80"/>
        <v>42064.652673611112</v>
      </c>
      <c r="L1293" s="10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 s="6">
        <f>E1293/N1293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80"/>
        <v>42256.764212962968</v>
      </c>
      <c r="L1294" s="10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 s="6">
        <f>E1294/N1294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80"/>
        <v>42292.701053240744</v>
      </c>
      <c r="L1295" s="10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 s="6">
        <f>E1295/N1295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80"/>
        <v>42278.453668981485</v>
      </c>
      <c r="L1296" s="10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 s="6">
        <f>E1296/N1296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80"/>
        <v>42184.572881944448</v>
      </c>
      <c r="L1297" s="10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 s="6">
        <f>E1297/N1297</f>
        <v>39.828125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80"/>
        <v>42423.050613425927</v>
      </c>
      <c r="L1298" s="10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 s="6">
        <f>E1298/N1298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80"/>
        <v>42461.747199074074</v>
      </c>
      <c r="L1299" s="10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 s="6">
        <f>E1299/N1299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80"/>
        <v>42458.680925925932</v>
      </c>
      <c r="L1300" s="10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 s="6">
        <f>E1300/N1300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80"/>
        <v>42169.814340277779</v>
      </c>
      <c r="L1301" s="10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 s="6">
        <f>E1301/N1301</f>
        <v>135.625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80"/>
        <v>42483.675208333334</v>
      </c>
      <c r="L1302" s="10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 s="6">
        <f>E1302/N1302</f>
        <v>168.75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80"/>
        <v>42195.749745370369</v>
      </c>
      <c r="L1303" s="10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 s="6">
        <f>E1303/N1303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80"/>
        <v>42675.057997685188</v>
      </c>
      <c r="L1304" s="10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 s="6">
        <f>E1304/N1304</f>
        <v>50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80"/>
        <v>42566.441203703704</v>
      </c>
      <c r="L1305" s="10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 s="6">
        <f>E1305/N1305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80"/>
        <v>42747.194502314815</v>
      </c>
      <c r="L1306" s="10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 s="6">
        <f>E1306/N1306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80"/>
        <v>42543.665601851855</v>
      </c>
      <c r="L1307" s="10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 s="6">
        <f>E1307/N1307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80"/>
        <v>41947.457569444443</v>
      </c>
      <c r="L1308" s="10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 s="6">
        <f>E1308/N1308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80"/>
        <v>42387.503229166665</v>
      </c>
      <c r="L1309" s="10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 s="6">
        <f>E1309/N1309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80"/>
        <v>42611.613564814819</v>
      </c>
      <c r="L1310" s="10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 s="6">
        <f>E1310/N1310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80"/>
        <v>42257.882731481484</v>
      </c>
      <c r="L1311" s="10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 s="6">
        <f>E1311/N1311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80"/>
        <v>42556.667245370365</v>
      </c>
      <c r="L1312" s="10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 s="6">
        <f>E1312/N1312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80"/>
        <v>42669.802303240736</v>
      </c>
      <c r="L1313" s="10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 s="6">
        <f>E1313/N1313</f>
        <v>800.7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80"/>
        <v>42082.702800925923</v>
      </c>
      <c r="L1314" s="10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 s="6">
        <f>E1314/N1314</f>
        <v>28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80"/>
        <v>42402.709652777776</v>
      </c>
      <c r="L1315" s="10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 s="6">
        <f>E1315/N1315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80"/>
        <v>42604.669675925921</v>
      </c>
      <c r="L1316" s="10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 s="6">
        <f>E1316/N1316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80"/>
        <v>42278.498240740737</v>
      </c>
      <c r="L1317" s="10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 s="6">
        <f>E1317/N1317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80"/>
        <v>42393.961909722217</v>
      </c>
      <c r="L1318" s="10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 s="6">
        <f>E1318/N1318</f>
        <v>1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80"/>
        <v>42520.235486111109</v>
      </c>
      <c r="L1319" s="10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 s="6">
        <f>E1319/N1319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80"/>
        <v>41985.043657407412</v>
      </c>
      <c r="L1320" s="10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 s="6">
        <f>E1320/N1320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80"/>
        <v>41816.812094907407</v>
      </c>
      <c r="L1321" s="10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 s="6">
        <f>E1321/N1321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80"/>
        <v>42705.690347222218</v>
      </c>
      <c r="L1322" s="10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 s="6">
        <f>E1322/N1322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80"/>
        <v>42697.74927083333</v>
      </c>
      <c r="L1323" s="10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 s="6">
        <f>E1323/N1323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80"/>
        <v>42115.656539351854</v>
      </c>
      <c r="L1324" s="10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 s="6">
        <f>E1324/N1324</f>
        <v>26.5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80"/>
        <v>42451.698449074072</v>
      </c>
      <c r="L1325" s="10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 s="6">
        <f>E1325/N1325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80"/>
        <v>42626.633703703701</v>
      </c>
      <c r="L1326" s="10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 s="6">
        <f>E1326/N1326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80"/>
        <v>42704.086053240739</v>
      </c>
      <c r="L1327" s="10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 s="6">
        <f>E1327/N1327</f>
        <v>60.75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80"/>
        <v>41974.791990740734</v>
      </c>
      <c r="L1328" s="10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 s="6">
        <f>E1328/N1328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80"/>
        <v>42123.678645833337</v>
      </c>
      <c r="L1329" s="10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 s="6">
        <f>E1329/N1329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80"/>
        <v>42612.642754629633</v>
      </c>
      <c r="L1330" s="10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 s="6">
        <f>E1330/N1330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80"/>
        <v>41935.221585648149</v>
      </c>
      <c r="L1331" s="10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 s="6">
        <f>E1331/N1331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80"/>
        <v>42522.276724537034</v>
      </c>
      <c r="L1332" s="10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 s="6">
        <f>E1332/N1332</f>
        <v>157.46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80"/>
        <v>42569.50409722222</v>
      </c>
      <c r="L1333" s="10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 s="6">
        <f>E1333/N1333</f>
        <v>100.5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80"/>
        <v>42732.060277777782</v>
      </c>
      <c r="L1334" s="10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s="6" t="e">
        <f>E1334/N1334</f>
        <v>#DIV/0!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80"/>
        <v>41806.106770833336</v>
      </c>
      <c r="L1335" s="10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s="6" t="e">
        <f>E1335/N1335</f>
        <v>#DIV/0!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80"/>
        <v>42410.774155092593</v>
      </c>
      <c r="L1336" s="10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 s="6">
        <f>E1336/N1336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80"/>
        <v>42313.936365740738</v>
      </c>
      <c r="L1337" s="10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 s="6">
        <f>E1337/N1337</f>
        <v>308.75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80"/>
        <v>41955.863750000004</v>
      </c>
      <c r="L1338" s="10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 s="6">
        <f>E1338/N1338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80"/>
        <v>42767.577303240745</v>
      </c>
      <c r="L1339" s="10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 s="6">
        <f>E1339/N1339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80"/>
        <v>42188.803622685184</v>
      </c>
      <c r="L1340" s="10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 s="6">
        <f>E1340/N1340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80"/>
        <v>41936.647164351853</v>
      </c>
      <c r="L1341" s="10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 s="6">
        <f>E1341/N1341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80"/>
        <v>41836.595520833333</v>
      </c>
      <c r="L1342" s="10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s="6" t="e">
        <f>E1342/N1342</f>
        <v>#DIV/0!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80"/>
        <v>42612.624039351853</v>
      </c>
      <c r="L1343" s="10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 s="6">
        <f>E1343/N1343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80"/>
        <v>42172.816423611104</v>
      </c>
      <c r="L1344" s="10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 s="6">
        <f>E1344/N1344</f>
        <v>100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80"/>
        <v>42542.526423611111</v>
      </c>
      <c r="L1345" s="10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 s="6">
        <f>E1345/N1345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80"/>
        <v>42522.789803240739</v>
      </c>
      <c r="L1346" s="10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 s="6">
        <f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84">(((J1347/60)/60)/24)+DATE(1970,1,1)</f>
        <v>41799.814340277779</v>
      </c>
      <c r="L1347" s="10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 s="6">
        <f>E1347/N1347</f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84"/>
        <v>41422.075821759259</v>
      </c>
      <c r="L1348" s="10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 s="6">
        <f>E1348/N1348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84"/>
        <v>42040.638020833328</v>
      </c>
      <c r="L1349" s="10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 s="6">
        <f>E1349/N1349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84"/>
        <v>41963.506168981476</v>
      </c>
      <c r="L1350" s="10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 s="6">
        <f>E1350/N1350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84"/>
        <v>42317.33258101852</v>
      </c>
      <c r="L1351" s="10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 s="6">
        <f>E1351/N1351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84"/>
        <v>42334.013124999998</v>
      </c>
      <c r="L1352" s="10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 s="6">
        <f>E1352/N1352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84"/>
        <v>42382.74009259259</v>
      </c>
      <c r="L1353" s="10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 s="6">
        <f>E1353/N1353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84"/>
        <v>42200.578310185185</v>
      </c>
      <c r="L1354" s="10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 s="6">
        <f>E1354/N1354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84"/>
        <v>41309.11791666667</v>
      </c>
      <c r="L1355" s="10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 s="6">
        <f>E1355/N1355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84"/>
        <v>42502.807627314818</v>
      </c>
      <c r="L1356" s="10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 s="6">
        <f>E1356/N1356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84"/>
        <v>41213.254687499997</v>
      </c>
      <c r="L1357" s="10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 s="6">
        <f>E1357/N1357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84"/>
        <v>41430.038888888892</v>
      </c>
      <c r="L1358" s="10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 s="6">
        <f>E1358/N1358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84"/>
        <v>41304.962233796294</v>
      </c>
      <c r="L1359" s="10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 s="6">
        <f>E1359/N1359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84"/>
        <v>40689.570868055554</v>
      </c>
      <c r="L1360" s="10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 s="6">
        <f>E1360/N1360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84"/>
        <v>40668.814699074072</v>
      </c>
      <c r="L1361" s="10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 s="6">
        <f>E1361/N1361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84"/>
        <v>41095.900694444441</v>
      </c>
      <c r="L1362" s="10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 s="6">
        <f>E1362/N1362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84"/>
        <v>41781.717268518521</v>
      </c>
      <c r="L1363" s="10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 s="6">
        <f>E1363/N1363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84"/>
        <v>41464.934386574074</v>
      </c>
      <c r="L1364" s="10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 s="6">
        <f>E1364/N1364</f>
        <v>43.64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84"/>
        <v>42396.8440625</v>
      </c>
      <c r="L1365" s="10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 s="6">
        <f>E1365/N1365</f>
        <v>40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84"/>
        <v>41951.695671296293</v>
      </c>
      <c r="L1366" s="10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 s="6">
        <f>E1366/N1366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84"/>
        <v>42049.733240740738</v>
      </c>
      <c r="L1367" s="10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 s="6">
        <f>E1367/N1367</f>
        <v>81.739130434782609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84"/>
        <v>41924.996099537035</v>
      </c>
      <c r="L1368" s="10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 s="6">
        <f>E1368/N1368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84"/>
        <v>42292.002893518518</v>
      </c>
      <c r="L1369" s="10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 s="6">
        <f>E1369/N1369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84"/>
        <v>42146.190902777773</v>
      </c>
      <c r="L1370" s="10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 s="6">
        <f>E1370/N1370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84"/>
        <v>41710.594282407408</v>
      </c>
      <c r="L1371" s="10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 s="6">
        <f>E1371/N1371</f>
        <v>83.967068965517228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84"/>
        <v>41548.00335648148</v>
      </c>
      <c r="L1372" s="10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 s="6">
        <f>E1372/N1372</f>
        <v>77.75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84"/>
        <v>42101.758587962962</v>
      </c>
      <c r="L1373" s="10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 s="6">
        <f>E1373/N1373</f>
        <v>107.07142857142857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84"/>
        <v>41072.739953703705</v>
      </c>
      <c r="L1374" s="10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 s="6">
        <f>E1374/N1374</f>
        <v>38.75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84"/>
        <v>42704.95177083333</v>
      </c>
      <c r="L1375" s="10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 s="6">
        <f>E1375/N1375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84"/>
        <v>42424.161898148144</v>
      </c>
      <c r="L1376" s="10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 s="6">
        <f>E1376/N1376</f>
        <v>43.060606060606062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84"/>
        <v>42720.066192129627</v>
      </c>
      <c r="L1377" s="10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 s="6">
        <f>E1377/N1377</f>
        <v>62.871559633027523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84"/>
        <v>42677.669050925921</v>
      </c>
      <c r="L1378" s="10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 s="6">
        <f>E1378/N1378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84"/>
        <v>42747.219560185185</v>
      </c>
      <c r="L1379" s="10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 s="6">
        <f>E1379/N1379</f>
        <v>48.70967741935484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84"/>
        <v>42568.759374999994</v>
      </c>
      <c r="L1380" s="10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 s="6">
        <f>E1380/N1380</f>
        <v>30.578947368421051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84"/>
        <v>42130.491620370376</v>
      </c>
      <c r="L1381" s="10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 s="6">
        <f>E1381/N1381</f>
        <v>73.907284768211923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84"/>
        <v>42141.762800925921</v>
      </c>
      <c r="L1382" s="10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 s="6">
        <f>E1382/N1382</f>
        <v>21.2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84"/>
        <v>42703.214409722219</v>
      </c>
      <c r="L1383" s="10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 s="6">
        <f>E1383/N1383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84"/>
        <v>41370.800185185188</v>
      </c>
      <c r="L1384" s="10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 s="6">
        <f>E1384/N1384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84"/>
        <v>42707.074976851851</v>
      </c>
      <c r="L1385" s="10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 s="6">
        <f>E1385/N1385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84"/>
        <v>42160.735208333332</v>
      </c>
      <c r="L1386" s="10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 s="6">
        <f>E1386/N1386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84"/>
        <v>42433.688900462963</v>
      </c>
      <c r="L1387" s="10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 s="6">
        <f>E1387/N1387</f>
        <v>65.914104477611943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84"/>
        <v>42184.646863425922</v>
      </c>
      <c r="L1388" s="10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 s="6">
        <f>E1388/N1388</f>
        <v>62.5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84"/>
        <v>42126.92123842593</v>
      </c>
      <c r="L1389" s="10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 s="6">
        <f>E1389/N1389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84"/>
        <v>42634.614780092597</v>
      </c>
      <c r="L1390" s="10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 s="6">
        <f>E1390/N1390</f>
        <v>60.181874999999998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84"/>
        <v>42565.480983796297</v>
      </c>
      <c r="L1391" s="10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 s="6">
        <f>E1391/N1391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84"/>
        <v>42087.803310185183</v>
      </c>
      <c r="L1392" s="10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 s="6">
        <f>E1392/N1392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84"/>
        <v>42193.650671296295</v>
      </c>
      <c r="L1393" s="10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 s="6">
        <f>E1393/N1393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84"/>
        <v>42401.154930555553</v>
      </c>
      <c r="L1394" s="10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 s="6">
        <f>E1394/N1394</f>
        <v>27.317307692307693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84"/>
        <v>42553.681979166664</v>
      </c>
      <c r="L1395" s="10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 s="6">
        <f>E1395/N1395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84"/>
        <v>42752.144976851851</v>
      </c>
      <c r="L1396" s="10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 s="6">
        <f>E1396/N1396</f>
        <v>53.882352941176471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84"/>
        <v>42719.90834490741</v>
      </c>
      <c r="L1397" s="10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 s="6">
        <f>E1397/N1397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84"/>
        <v>42018.99863425926</v>
      </c>
      <c r="L1398" s="10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 s="6">
        <f>E1398/N1398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84"/>
        <v>42640.917939814812</v>
      </c>
      <c r="L1399" s="10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 s="6">
        <f>E1399/N1399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84"/>
        <v>42526.874236111107</v>
      </c>
      <c r="L1400" s="10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 s="6">
        <f>E1400/N1400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84"/>
        <v>41889.004317129627</v>
      </c>
      <c r="L1401" s="10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 s="6">
        <f>E1401/N1401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84"/>
        <v>42498.341122685189</v>
      </c>
      <c r="L1402" s="10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 s="6">
        <f>E1402/N1402</f>
        <v>17.235294117647058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84"/>
        <v>41399.99622685185</v>
      </c>
      <c r="L1403" s="10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 s="6">
        <f>E1403/N1403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84"/>
        <v>42065.053368055553</v>
      </c>
      <c r="L1404" s="10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 s="6">
        <f>E1404/N1404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84"/>
        <v>41451.062905092593</v>
      </c>
      <c r="L1405" s="10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 s="6">
        <f>E1405/N1405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84"/>
        <v>42032.510243055556</v>
      </c>
      <c r="L1406" s="10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 s="6">
        <f>E1406/N1406</f>
        <v>48.2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84"/>
        <v>41941.680567129632</v>
      </c>
      <c r="L1407" s="10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 s="6">
        <f>E1407/N1407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84"/>
        <v>42297.432951388888</v>
      </c>
      <c r="L1408" s="10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 s="6">
        <f>E1408/N1408</f>
        <v>5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84"/>
        <v>41838.536782407406</v>
      </c>
      <c r="L1409" s="10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 s="6">
        <f>E1409/N1409</f>
        <v>7.5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84"/>
        <v>42291.872175925921</v>
      </c>
      <c r="L1410" s="10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 s="6">
        <f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88">(((J1411/60)/60)/24)+DATE(1970,1,1)</f>
        <v>41945.133506944447</v>
      </c>
      <c r="L1411" s="10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s="6" t="e">
        <f>E1411/N1411</f>
        <v>#DIV/0!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88"/>
        <v>42479.318518518514</v>
      </c>
      <c r="L1412" s="10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 s="6">
        <f>E1412/N1412</f>
        <v>1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88"/>
        <v>42013.059027777781</v>
      </c>
      <c r="L1413" s="10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 s="6">
        <f>E1413/N1413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88"/>
        <v>41947.063645833332</v>
      </c>
      <c r="L1414" s="10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 s="6">
        <f>E1414/N1414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88"/>
        <v>42360.437152777777</v>
      </c>
      <c r="L1415" s="10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 s="6">
        <f>E1415/N1415</f>
        <v>100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88"/>
        <v>42708.25309027778</v>
      </c>
      <c r="L1416" s="10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 s="6">
        <f>E1416/N1416</f>
        <v>1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88"/>
        <v>42192.675821759258</v>
      </c>
      <c r="L1417" s="10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 s="6">
        <f>E1417/N1417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88"/>
        <v>42299.926145833335</v>
      </c>
      <c r="L1418" s="10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s="6" t="e">
        <f>E1418/N1418</f>
        <v>#DIV/0!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88"/>
        <v>42232.15016203704</v>
      </c>
      <c r="L1419" s="10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 s="6">
        <f>E1419/N1419</f>
        <v>27.5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88"/>
        <v>42395.456412037034</v>
      </c>
      <c r="L1420" s="10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 s="6">
        <f>E1420/N1420</f>
        <v>6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88"/>
        <v>42622.456238425926</v>
      </c>
      <c r="L1421" s="10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 s="6">
        <f>E1421/N1421</f>
        <v>44.5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88"/>
        <v>42524.667662037042</v>
      </c>
      <c r="L1422" s="10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 s="6">
        <f>E1422/N1422</f>
        <v>1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88"/>
        <v>42013.915613425925</v>
      </c>
      <c r="L1423" s="10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 s="6">
        <f>E1423/N1423</f>
        <v>100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88"/>
        <v>42604.239629629628</v>
      </c>
      <c r="L1424" s="10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 s="6">
        <f>E1424/N1424</f>
        <v>13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88"/>
        <v>42340.360312500001</v>
      </c>
      <c r="L1425" s="10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 s="6">
        <f>E1425/N1425</f>
        <v>100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88"/>
        <v>42676.717615740738</v>
      </c>
      <c r="L1426" s="10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 s="6">
        <f>E1426/N1426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88"/>
        <v>42093.131469907406</v>
      </c>
      <c r="L1427" s="10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s="6" t="e">
        <f>E1427/N1427</f>
        <v>#DIV/0!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88"/>
        <v>42180.390277777777</v>
      </c>
      <c r="L1428" s="10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s="6" t="e">
        <f>E1428/N1428</f>
        <v>#DIV/0!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88"/>
        <v>42601.851678240739</v>
      </c>
      <c r="L1429" s="10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 s="6">
        <f>E1429/N1429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88"/>
        <v>42432.379826388889</v>
      </c>
      <c r="L1430" s="10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 s="6">
        <f>E1430/N1430</f>
        <v>15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88"/>
        <v>42074.060671296291</v>
      </c>
      <c r="L1431" s="10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s="6" t="e">
        <f>E1431/N1431</f>
        <v>#DIV/0!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88"/>
        <v>41961.813518518517</v>
      </c>
      <c r="L1432" s="10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 s="6">
        <f>E1432/N1432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88"/>
        <v>42304.210833333331</v>
      </c>
      <c r="L1433" s="10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 s="6">
        <f>E1433/N1433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88"/>
        <v>42175.780416666668</v>
      </c>
      <c r="L1434" s="10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s="6" t="e">
        <f>E1434/N1434</f>
        <v>#DIV/0!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88"/>
        <v>42673.625868055555</v>
      </c>
      <c r="L1435" s="10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 s="6">
        <f>E1435/N1435</f>
        <v>80.5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88"/>
        <v>42142.767106481479</v>
      </c>
      <c r="L1436" s="10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 s="6">
        <f>E1436/N1436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88"/>
        <v>42258.780324074076</v>
      </c>
      <c r="L1437" s="10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 s="6">
        <f>E1437/N1437</f>
        <v>7.5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88"/>
        <v>42391.35019675926</v>
      </c>
      <c r="L1438" s="10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 s="6">
        <f>E1438/N1438</f>
        <v>38.5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88"/>
        <v>41796.531701388885</v>
      </c>
      <c r="L1439" s="10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 s="6">
        <f>E1439/N1439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88"/>
        <v>42457.871516203704</v>
      </c>
      <c r="L1440" s="10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 s="6">
        <f>E1440/N1440</f>
        <v>75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88"/>
        <v>42040.829872685179</v>
      </c>
      <c r="L1441" s="10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 s="6">
        <f>E1441/N1441</f>
        <v>30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88"/>
        <v>42486.748414351852</v>
      </c>
      <c r="L1442" s="10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 s="6">
        <f>E1442/N1442</f>
        <v>1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88"/>
        <v>42198.765844907408</v>
      </c>
      <c r="L1443" s="10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 s="6">
        <f>E1443/N1443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88"/>
        <v>42485.64534722222</v>
      </c>
      <c r="L1444" s="10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s="6" t="e">
        <f>E1444/N1444</f>
        <v>#DIV/0!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88"/>
        <v>42707.926030092596</v>
      </c>
      <c r="L1445" s="10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s="6" t="e">
        <f>E1445/N1445</f>
        <v>#DIV/0!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88"/>
        <v>42199.873402777783</v>
      </c>
      <c r="L1446" s="10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s="6" t="e">
        <f>E1446/N1446</f>
        <v>#DIV/0!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88"/>
        <v>42139.542303240742</v>
      </c>
      <c r="L1447" s="10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s="6" t="e">
        <f>E1447/N1447</f>
        <v>#DIV/0!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88"/>
        <v>42461.447662037041</v>
      </c>
      <c r="L1448" s="10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s="6" t="e">
        <f>E1448/N1448</f>
        <v>#DIV/0!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88"/>
        <v>42529.730717592596</v>
      </c>
      <c r="L1449" s="10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 s="6">
        <f>E1449/N1449</f>
        <v>25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88"/>
        <v>42115.936550925922</v>
      </c>
      <c r="L1450" s="10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s="6" t="e">
        <f>E1450/N1450</f>
        <v>#DIV/0!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88"/>
        <v>42086.811400462961</v>
      </c>
      <c r="L1451" s="10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s="6" t="e">
        <f>E1451/N1451</f>
        <v>#DIV/0!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88"/>
        <v>42390.171261574069</v>
      </c>
      <c r="L1452" s="10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 s="6">
        <f>E1452/N1452</f>
        <v>1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88"/>
        <v>41931.959016203706</v>
      </c>
      <c r="L1453" s="10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 s="6">
        <f>E1453/N1453</f>
        <v>1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88"/>
        <v>41818.703275462962</v>
      </c>
      <c r="L1454" s="10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s="6" t="e">
        <f>E1454/N1454</f>
        <v>#DIV/0!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88"/>
        <v>42795.696145833332</v>
      </c>
      <c r="L1455" s="10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s="6" t="e">
        <f>E1455/N1455</f>
        <v>#DIV/0!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88"/>
        <v>42463.866666666669</v>
      </c>
      <c r="L1456" s="10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 s="6">
        <f>E1456/N1456</f>
        <v>15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88"/>
        <v>41832.672685185185</v>
      </c>
      <c r="L1457" s="10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 s="6">
        <f>E1457/N1457</f>
        <v>225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88"/>
        <v>42708.668576388889</v>
      </c>
      <c r="L1458" s="10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 s="6">
        <f>E1458/N1458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88"/>
        <v>42289.89634259259</v>
      </c>
      <c r="L1459" s="10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s="6" t="e">
        <f>E1459/N1459</f>
        <v>#DIV/0!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88"/>
        <v>41831.705555555556</v>
      </c>
      <c r="L1460" s="10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s="6" t="e">
        <f>E1460/N1460</f>
        <v>#DIV/0!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88"/>
        <v>42312.204814814817</v>
      </c>
      <c r="L1461" s="10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s="6" t="e">
        <f>E1461/N1461</f>
        <v>#DIV/0!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88"/>
        <v>41915.896967592591</v>
      </c>
      <c r="L1462" s="10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s="6" t="e">
        <f>E1462/N1462</f>
        <v>#DIV/0!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88"/>
        <v>41899.645300925928</v>
      </c>
      <c r="L1463" s="10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 s="6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88"/>
        <v>41344.662858796299</v>
      </c>
      <c r="L1464" s="10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 s="6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88"/>
        <v>41326.911319444444</v>
      </c>
      <c r="L1465" s="10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 s="6">
        <f>E1465/N1465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88"/>
        <v>41291.661550925928</v>
      </c>
      <c r="L1466" s="10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 s="6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88"/>
        <v>40959.734398148146</v>
      </c>
      <c r="L1467" s="10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 s="6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88"/>
        <v>42340.172060185185</v>
      </c>
      <c r="L1468" s="10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 s="6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88"/>
        <v>40933.80190972222</v>
      </c>
      <c r="L1469" s="10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 s="6">
        <f>E1469/N1469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88"/>
        <v>40646.014456018522</v>
      </c>
      <c r="L1470" s="10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 s="6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88"/>
        <v>41290.598483796297</v>
      </c>
      <c r="L1471" s="10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 s="6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88"/>
        <v>41250.827118055553</v>
      </c>
      <c r="L1472" s="10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 s="6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88"/>
        <v>42073.957569444443</v>
      </c>
      <c r="L1473" s="10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 s="6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88"/>
        <v>41533.542858796296</v>
      </c>
      <c r="L1474" s="10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 s="6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92">(((J1475/60)/60)/24)+DATE(1970,1,1)</f>
        <v>40939.979618055557</v>
      </c>
      <c r="L1475" s="10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 s="6">
        <f>E1475/N1475</f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92"/>
        <v>41500.727916666663</v>
      </c>
      <c r="L1476" s="10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 s="6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92"/>
        <v>41960.722951388889</v>
      </c>
      <c r="L1477" s="10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 s="6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92"/>
        <v>40766.041921296295</v>
      </c>
      <c r="L1478" s="10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 s="6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92"/>
        <v>40840.615787037037</v>
      </c>
      <c r="L1479" s="10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 s="6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92"/>
        <v>41394.871678240743</v>
      </c>
      <c r="L1480" s="10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 s="6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92"/>
        <v>41754.745243055557</v>
      </c>
      <c r="L1481" s="10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 s="6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92"/>
        <v>41464.934016203704</v>
      </c>
      <c r="L1482" s="10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 s="6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92"/>
        <v>41550.922974537039</v>
      </c>
      <c r="L1483" s="10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 s="6">
        <f>E1483/N1483</f>
        <v>17.5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92"/>
        <v>41136.85805555556</v>
      </c>
      <c r="L1484" s="10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 s="6">
        <f>E1484/N1484</f>
        <v>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92"/>
        <v>42548.192997685182</v>
      </c>
      <c r="L1485" s="10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 s="6">
        <f>E1485/N1485</f>
        <v>25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92"/>
        <v>41053.200960648144</v>
      </c>
      <c r="L1486" s="10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s="6" t="e">
        <f>E1486/N1486</f>
        <v>#DIV/0!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92"/>
        <v>42130.795983796299</v>
      </c>
      <c r="L1487" s="10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 s="6">
        <f>E1487/N1487</f>
        <v>50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92"/>
        <v>42032.168530092589</v>
      </c>
      <c r="L1488" s="10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 s="6">
        <f>E1488/N1488</f>
        <v>16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92"/>
        <v>42554.917488425926</v>
      </c>
      <c r="L1489" s="10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s="6" t="e">
        <f>E1489/N1489</f>
        <v>#DIV/0!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92"/>
        <v>41614.563194444447</v>
      </c>
      <c r="L1490" s="10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 s="6">
        <f>E1490/N1490</f>
        <v>60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92"/>
        <v>41198.611712962964</v>
      </c>
      <c r="L1491" s="10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s="6" t="e">
        <f>E1491/N1491</f>
        <v>#DIV/0!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92"/>
        <v>41520.561041666668</v>
      </c>
      <c r="L1492" s="10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 s="6">
        <f>E1492/N1492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92"/>
        <v>41991.713460648149</v>
      </c>
      <c r="L1493" s="10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 s="6">
        <f>E1493/N1493</f>
        <v>100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92"/>
        <v>40682.884791666671</v>
      </c>
      <c r="L1494" s="10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 s="6">
        <f>E1494/N1494</f>
        <v>15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92"/>
        <v>41411.866608796299</v>
      </c>
      <c r="L1495" s="10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s="6" t="e">
        <f>E1495/N1495</f>
        <v>#DIV/0!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92"/>
        <v>42067.722372685181</v>
      </c>
      <c r="L1496" s="10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 s="6">
        <f>E1496/N1496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92"/>
        <v>40752.789710648147</v>
      </c>
      <c r="L1497" s="10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s="6" t="e">
        <f>E1497/N1497</f>
        <v>#DIV/0!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92"/>
        <v>41838.475219907406</v>
      </c>
      <c r="L1498" s="10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s="6" t="e">
        <f>E1498/N1498</f>
        <v>#DIV/0!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92"/>
        <v>41444.64261574074</v>
      </c>
      <c r="L1499" s="10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 s="6">
        <f>E1499/N1499</f>
        <v>1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92"/>
        <v>41840.983541666668</v>
      </c>
      <c r="L1500" s="10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 s="6">
        <f>E1500/N1500</f>
        <v>19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92"/>
        <v>42527.007326388892</v>
      </c>
      <c r="L1501" s="10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 s="6">
        <f>E1501/N1501</f>
        <v>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92"/>
        <v>41365.904594907406</v>
      </c>
      <c r="L1502" s="10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 s="6">
        <f>E1502/N1502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92"/>
        <v>42163.583599537036</v>
      </c>
      <c r="L1503" s="10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 s="6">
        <f>E1503/N1503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92"/>
        <v>42426.542592592596</v>
      </c>
      <c r="L1504" s="10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 s="6">
        <f>E1504/N1504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92"/>
        <v>42606.347233796296</v>
      </c>
      <c r="L1505" s="10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 s="6">
        <f>E1505/N1505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92"/>
        <v>41772.657685185186</v>
      </c>
      <c r="L1506" s="10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 s="6">
        <f>E1506/N1506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92"/>
        <v>42414.44332175926</v>
      </c>
      <c r="L1507" s="10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 s="6">
        <f>E1507/N1507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92"/>
        <v>41814.785925925928</v>
      </c>
      <c r="L1508" s="10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 s="6">
        <f>E1508/N1508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92"/>
        <v>40254.450335648151</v>
      </c>
      <c r="L1509" s="10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 s="6">
        <f>E1509/N1509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92"/>
        <v>41786.614363425928</v>
      </c>
      <c r="L1510" s="10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 s="6">
        <f>E1510/N1510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92"/>
        <v>42751.533391203702</v>
      </c>
      <c r="L1511" s="10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 s="6">
        <f>E1511/N1511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92"/>
        <v>41809.385162037033</v>
      </c>
      <c r="L1512" s="10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 s="6">
        <f>E1512/N1512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92"/>
        <v>42296.583379629628</v>
      </c>
      <c r="L1513" s="10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 s="6">
        <f>E1513/N1513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92"/>
        <v>42741.684479166666</v>
      </c>
      <c r="L1514" s="10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 s="6">
        <f>E1514/N1514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92"/>
        <v>41806.637337962966</v>
      </c>
      <c r="L1515" s="10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 s="6">
        <f>E1515/N1515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92"/>
        <v>42234.597685185188</v>
      </c>
      <c r="L1516" s="10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 s="6">
        <f>E1516/N1516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92"/>
        <v>42415.253437499996</v>
      </c>
      <c r="L1517" s="10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 s="6">
        <f>E1517/N1517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92"/>
        <v>42619.466342592597</v>
      </c>
      <c r="L1518" s="10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 s="6">
        <f>E1518/N1518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92"/>
        <v>41948.56658564815</v>
      </c>
      <c r="L1519" s="10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 s="6">
        <f>E1519/N1519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92"/>
        <v>41760.8200462963</v>
      </c>
      <c r="L1520" s="10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 s="6">
        <f>E1520/N1520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92"/>
        <v>41782.741701388892</v>
      </c>
      <c r="L1521" s="10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 s="6">
        <f>E1521/N1521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92"/>
        <v>41955.857789351852</v>
      </c>
      <c r="L1522" s="10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 s="6">
        <f>E1522/N1522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92"/>
        <v>42493.167719907404</v>
      </c>
      <c r="L1523" s="10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 s="6">
        <f>E1523/N1523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92"/>
        <v>41899.830312500002</v>
      </c>
      <c r="L1524" s="10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 s="6">
        <f>E1524/N1524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92"/>
        <v>41964.751342592594</v>
      </c>
      <c r="L1525" s="10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 s="6">
        <f>E1525/N1525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92"/>
        <v>42756.501041666663</v>
      </c>
      <c r="L1526" s="10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 s="6">
        <f>E1526/N1526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92"/>
        <v>42570.702986111108</v>
      </c>
      <c r="L1527" s="10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 s="6">
        <f>E1527/N1527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92"/>
        <v>42339.276006944448</v>
      </c>
      <c r="L1528" s="10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 s="6">
        <f>E1528/N1528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92"/>
        <v>42780.600532407407</v>
      </c>
      <c r="L1529" s="10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 s="6">
        <f>E1529/N1529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92"/>
        <v>42736.732893518521</v>
      </c>
      <c r="L1530" s="10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 s="6">
        <f>E1530/N1530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92"/>
        <v>42052.628703703704</v>
      </c>
      <c r="L1531" s="10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 s="6">
        <f>E1531/N1531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92"/>
        <v>42275.767303240747</v>
      </c>
      <c r="L1532" s="10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 s="6">
        <f>E1532/N1532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92"/>
        <v>41941.802384259259</v>
      </c>
      <c r="L1533" s="10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 s="6">
        <f>E1533/N1533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92"/>
        <v>42391.475289351853</v>
      </c>
      <c r="L1534" s="10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 s="6">
        <f>E1534/N1534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92"/>
        <v>42443.00204861111</v>
      </c>
      <c r="L1535" s="10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 s="6">
        <f>E1535/N1535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92"/>
        <v>42221.67432870371</v>
      </c>
      <c r="L1536" s="10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 s="6">
        <f>E1536/N1536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92"/>
        <v>42484.829062500001</v>
      </c>
      <c r="L1537" s="10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 s="6">
        <f>E1537/N1537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92"/>
        <v>42213.802199074074</v>
      </c>
      <c r="L1538" s="10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 s="6">
        <f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96">(((J1539/60)/60)/24)+DATE(1970,1,1)</f>
        <v>42552.315127314811</v>
      </c>
      <c r="L1539" s="10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 s="6">
        <f>E1539/N1539</f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96"/>
        <v>41981.782060185185</v>
      </c>
      <c r="L1540" s="10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 s="6">
        <f>E1540/N1540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96"/>
        <v>42705.919201388882</v>
      </c>
      <c r="L1541" s="10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 s="6">
        <f>E1541/N1541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96"/>
        <v>41939.00712962963</v>
      </c>
      <c r="L1542" s="10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 s="6">
        <f>E1542/N1542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96"/>
        <v>41974.712245370371</v>
      </c>
      <c r="L1543" s="10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 s="6">
        <f>E1543/N1543</f>
        <v>3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96"/>
        <v>42170.996527777781</v>
      </c>
      <c r="L1544" s="10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 s="6">
        <f>E1544/N1544</f>
        <v>20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96"/>
        <v>41935.509652777779</v>
      </c>
      <c r="L1545" s="10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 s="6">
        <f>E1545/N1545</f>
        <v>10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96"/>
        <v>42053.051203703704</v>
      </c>
      <c r="L1546" s="10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s="6" t="e">
        <f>E1546/N1546</f>
        <v>#DIV/0!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96"/>
        <v>42031.884652777779</v>
      </c>
      <c r="L1547" s="10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 s="6">
        <f>E1547/N1547</f>
        <v>1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96"/>
        <v>41839.212951388887</v>
      </c>
      <c r="L1548" s="10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 s="6">
        <f>E1548/N1548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96"/>
        <v>42782.426875000005</v>
      </c>
      <c r="L1549" s="10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s="6" t="e">
        <f>E1549/N1549</f>
        <v>#DIV/0!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96"/>
        <v>42286.88217592593</v>
      </c>
      <c r="L1550" s="10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 s="6">
        <f>E1550/N1550</f>
        <v>60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96"/>
        <v>42281.136099537034</v>
      </c>
      <c r="L1551" s="10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 s="6">
        <f>E1551/N1551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96"/>
        <v>42472.449467592596</v>
      </c>
      <c r="L1552" s="10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 s="6">
        <f>E1552/N1552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96"/>
        <v>42121.824525462958</v>
      </c>
      <c r="L1553" s="10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s="6" t="e">
        <f>E1553/N1553</f>
        <v>#DIV/0!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96"/>
        <v>41892.688750000001</v>
      </c>
      <c r="L1554" s="10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 s="6">
        <f>E1554/N1554</f>
        <v>132.1875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96"/>
        <v>42219.282951388886</v>
      </c>
      <c r="L1555" s="10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s="6" t="e">
        <f>E1555/N1555</f>
        <v>#DIV/0!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96"/>
        <v>42188.252199074079</v>
      </c>
      <c r="L1556" s="10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s="6" t="e">
        <f>E1556/N1556</f>
        <v>#DIV/0!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96"/>
        <v>42241.613796296297</v>
      </c>
      <c r="L1557" s="10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s="6" t="e">
        <f>E1557/N1557</f>
        <v>#DIV/0!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96"/>
        <v>42525.153055555551</v>
      </c>
      <c r="L1558" s="10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 s="6">
        <f>E1558/N1558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96"/>
        <v>41871.65315972222</v>
      </c>
      <c r="L1559" s="10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 s="6">
        <f>E1559/N1559</f>
        <v>100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96"/>
        <v>42185.397673611107</v>
      </c>
      <c r="L1560" s="10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 s="6">
        <f>E1560/N1560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96"/>
        <v>42108.05322916666</v>
      </c>
      <c r="L1561" s="10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 s="6">
        <f>E1561/N1561</f>
        <v>50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96"/>
        <v>41936.020752314813</v>
      </c>
      <c r="L1562" s="10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 s="6">
        <f>E1562/N1562</f>
        <v>23.5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96"/>
        <v>41555.041701388887</v>
      </c>
      <c r="L1563" s="10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 s="6">
        <f>E1563/N1563</f>
        <v>67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96"/>
        <v>40079.566157407404</v>
      </c>
      <c r="L1564" s="10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s="6" t="e">
        <f>E1564/N1564</f>
        <v>#DIV/0!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96"/>
        <v>41652.742488425924</v>
      </c>
      <c r="L1565" s="10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 s="6">
        <f>E1565/N1565</f>
        <v>42.5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96"/>
        <v>42121.367002314815</v>
      </c>
      <c r="L1566" s="10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 s="6">
        <f>E1566/N1566</f>
        <v>10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96"/>
        <v>40672.729872685188</v>
      </c>
      <c r="L1567" s="10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 s="6">
        <f>E1567/N1567</f>
        <v>100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96"/>
        <v>42549.916712962964</v>
      </c>
      <c r="L1568" s="10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 s="6">
        <f>E1568/N1568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96"/>
        <v>41671.936863425923</v>
      </c>
      <c r="L1569" s="10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 s="6">
        <f>E1569/N1569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96"/>
        <v>41962.062326388885</v>
      </c>
      <c r="L1570" s="10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 s="6">
        <f>E1570/N1570</f>
        <v>155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96"/>
        <v>41389.679560185185</v>
      </c>
      <c r="L1571" s="10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s="6" t="e">
        <f>E1571/N1571</f>
        <v>#DIV/0!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96"/>
        <v>42438.813449074078</v>
      </c>
      <c r="L1572" s="10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 s="6">
        <f>E1572/N1572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96"/>
        <v>42144.769479166673</v>
      </c>
      <c r="L1573" s="10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 s="6">
        <f>E1573/N1573</f>
        <v>20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96"/>
        <v>42404.033090277779</v>
      </c>
      <c r="L1574" s="10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 s="6">
        <f>E1574/N1574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96"/>
        <v>42786.000023148154</v>
      </c>
      <c r="L1575" s="10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 s="6">
        <f>E1575/N1575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96"/>
        <v>42017.927418981482</v>
      </c>
      <c r="L1576" s="10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 s="6">
        <f>E1576/N1576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96"/>
        <v>41799.524259259262</v>
      </c>
      <c r="L1577" s="10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 s="6">
        <f>E1577/N1577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96"/>
        <v>42140.879259259258</v>
      </c>
      <c r="L1578" s="10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 s="6">
        <f>E1578/N1578</f>
        <v>65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96"/>
        <v>41054.847777777781</v>
      </c>
      <c r="L1579" s="10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 s="6">
        <f>E1579/N1579</f>
        <v>27.5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96"/>
        <v>40399.065868055557</v>
      </c>
      <c r="L1580" s="10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 s="6">
        <f>E1580/N1580</f>
        <v>51.25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96"/>
        <v>41481.996423611112</v>
      </c>
      <c r="L1581" s="10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 s="6">
        <f>E1581/N1581</f>
        <v>14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96"/>
        <v>40990.050069444449</v>
      </c>
      <c r="L1582" s="10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s="6" t="e">
        <f>E1582/N1582</f>
        <v>#DIV/0!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96"/>
        <v>42325.448958333334</v>
      </c>
      <c r="L1583" s="10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 s="6">
        <f>E1583/N1583</f>
        <v>5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96"/>
        <v>42246.789965277778</v>
      </c>
      <c r="L1584" s="10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 s="6">
        <f>E1584/N1584</f>
        <v>31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96"/>
        <v>41877.904988425929</v>
      </c>
      <c r="L1585" s="10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 s="6">
        <f>E1585/N1585</f>
        <v>15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96"/>
        <v>41779.649317129632</v>
      </c>
      <c r="L1586" s="10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s="6" t="e">
        <f>E1586/N1586</f>
        <v>#DIV/0!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96"/>
        <v>42707.895462962959</v>
      </c>
      <c r="L1587" s="10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 s="6">
        <f>E1587/N1587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96"/>
        <v>42069.104421296302</v>
      </c>
      <c r="L1588" s="10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s="6" t="e">
        <f>E1588/N1588</f>
        <v>#DIV/0!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96"/>
        <v>41956.950983796298</v>
      </c>
      <c r="L1589" s="10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 s="6">
        <f>E1589/N1589</f>
        <v>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96"/>
        <v>42005.24998842593</v>
      </c>
      <c r="L1590" s="10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s="6" t="e">
        <f>E1590/N1590</f>
        <v>#DIV/0!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96"/>
        <v>42256.984791666662</v>
      </c>
      <c r="L1591" s="10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s="6" t="e">
        <f>E1591/N1591</f>
        <v>#DIV/0!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96"/>
        <v>42240.857222222221</v>
      </c>
      <c r="L1592" s="10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 s="6">
        <f>E1592/N1592</f>
        <v>510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96"/>
        <v>42433.726168981477</v>
      </c>
      <c r="L1593" s="10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 s="6">
        <f>E1593/N1593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96"/>
        <v>42046.072743055556</v>
      </c>
      <c r="L1594" s="10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s="6" t="e">
        <f>E1594/N1594</f>
        <v>#DIV/0!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96"/>
        <v>42033.845543981486</v>
      </c>
      <c r="L1595" s="10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 s="6">
        <f>E1595/N1595</f>
        <v>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96"/>
        <v>42445.712754629625</v>
      </c>
      <c r="L1596" s="10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 s="6">
        <f>E1596/N1596</f>
        <v>20.5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96"/>
        <v>41780.050092592595</v>
      </c>
      <c r="L1597" s="10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 s="6">
        <f>E1597/N1597</f>
        <v>40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96"/>
        <v>41941.430196759262</v>
      </c>
      <c r="L1598" s="10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 s="6">
        <f>E1598/N1598</f>
        <v>25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96"/>
        <v>42603.354131944448</v>
      </c>
      <c r="L1599" s="10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s="6" t="e">
        <f>E1599/N1599</f>
        <v>#DIV/0!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96"/>
        <v>42151.667337962965</v>
      </c>
      <c r="L1600" s="10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 s="6">
        <f>E1600/N1600</f>
        <v>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96"/>
        <v>42438.53907407407</v>
      </c>
      <c r="L1601" s="10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s="6" t="e">
        <f>E1601/N1601</f>
        <v>#DIV/0!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96"/>
        <v>41791.057314814818</v>
      </c>
      <c r="L1602" s="10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 s="6">
        <f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100">(((J1603/60)/60)/24)+DATE(1970,1,1)</f>
        <v>40638.092974537038</v>
      </c>
      <c r="L1603" s="10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 s="6">
        <f>E1603/N1603</f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100"/>
        <v>40788.297650462962</v>
      </c>
      <c r="L1604" s="10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 s="6">
        <f>E1604/N1604</f>
        <v>46.953125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100"/>
        <v>40876.169664351852</v>
      </c>
      <c r="L1605" s="10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 s="6">
        <f>E1605/N1605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100"/>
        <v>40945.845312500001</v>
      </c>
      <c r="L1606" s="10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 s="6">
        <f>E1606/N1606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100"/>
        <v>40747.012881944444</v>
      </c>
      <c r="L1607" s="10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 s="6">
        <f>E1607/N1607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100"/>
        <v>40536.111550925925</v>
      </c>
      <c r="L1608" s="10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 s="6">
        <f>E1608/N1608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100"/>
        <v>41053.80846064815</v>
      </c>
      <c r="L1609" s="10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 s="6">
        <f>E1609/N1609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100"/>
        <v>41607.83085648148</v>
      </c>
      <c r="L1610" s="10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 s="6">
        <f>E1610/N1610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100"/>
        <v>40796.001261574071</v>
      </c>
      <c r="L1611" s="10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 s="6">
        <f>E1611/N1611</f>
        <v>443.75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100"/>
        <v>41228.924884259257</v>
      </c>
      <c r="L1612" s="10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 s="6">
        <f>E1612/N1612</f>
        <v>48.544642857142854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100"/>
        <v>41409.00037037037</v>
      </c>
      <c r="L1613" s="10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 s="6">
        <f>E1613/N1613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100"/>
        <v>41246.874814814815</v>
      </c>
      <c r="L1614" s="10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 s="6">
        <f>E1614/N1614</f>
        <v>50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100"/>
        <v>41082.069467592592</v>
      </c>
      <c r="L1615" s="10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 s="6">
        <f>E1615/N1615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100"/>
        <v>41794.981122685182</v>
      </c>
      <c r="L1616" s="10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 s="6">
        <f>E1616/N1616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100"/>
        <v>40845.050879629627</v>
      </c>
      <c r="L1617" s="10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 s="6">
        <f>E1617/N1617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100"/>
        <v>41194.715520833335</v>
      </c>
      <c r="L1618" s="10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 s="6">
        <f>E1618/N1618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100"/>
        <v>41546.664212962962</v>
      </c>
      <c r="L1619" s="10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 s="6">
        <f>E1619/N1619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100"/>
        <v>41301.654340277775</v>
      </c>
      <c r="L1620" s="10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 s="6">
        <f>E1620/N1620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100"/>
        <v>41876.18618055556</v>
      </c>
      <c r="L1621" s="10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 s="6">
        <f>E1621/N1621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100"/>
        <v>41321.339583333334</v>
      </c>
      <c r="L1622" s="10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 s="6">
        <f>E1622/N1622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100"/>
        <v>41003.60665509259</v>
      </c>
      <c r="L1623" s="10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 s="6">
        <f>E1623/N1623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100"/>
        <v>41950.29483796296</v>
      </c>
      <c r="L1624" s="10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 s="6">
        <f>E1624/N1624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100"/>
        <v>41453.688530092593</v>
      </c>
      <c r="L1625" s="10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 s="6">
        <f>E1625/N1625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100"/>
        <v>41243.367303240739</v>
      </c>
      <c r="L1626" s="10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 s="6">
        <f>E1626/N1626</f>
        <v>47.2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100"/>
        <v>41135.699687500004</v>
      </c>
      <c r="L1627" s="10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 s="6">
        <f>E1627/N1627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100"/>
        <v>41579.847997685189</v>
      </c>
      <c r="L1628" s="10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 s="6">
        <f>E1628/N1628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100"/>
        <v>41205.707048611112</v>
      </c>
      <c r="L1629" s="10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 s="6">
        <f>E1629/N1629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100"/>
        <v>41774.737060185187</v>
      </c>
      <c r="L1630" s="10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 s="6">
        <f>E1630/N1630</f>
        <v>45.875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100"/>
        <v>41645.867280092592</v>
      </c>
      <c r="L1631" s="10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 s="6">
        <f>E1631/N1631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100"/>
        <v>40939.837673611109</v>
      </c>
      <c r="L1632" s="10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 s="6">
        <f>E1632/N1632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100"/>
        <v>41164.859502314815</v>
      </c>
      <c r="L1633" s="10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 s="6">
        <f>E1633/N1633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100"/>
        <v>40750.340902777774</v>
      </c>
      <c r="L1634" s="10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 s="6">
        <f>E1634/N1634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100"/>
        <v>40896.883750000001</v>
      </c>
      <c r="L1635" s="10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 s="6">
        <f>E1635/N1635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100"/>
        <v>40658.189826388887</v>
      </c>
      <c r="L1636" s="10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 s="6">
        <f>E1636/N1636</f>
        <v>62.8125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100"/>
        <v>42502.868761574078</v>
      </c>
      <c r="L1637" s="10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 s="6">
        <f>E1637/N1637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100"/>
        <v>40663.08666666667</v>
      </c>
      <c r="L1638" s="10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 s="6">
        <f>E1638/N1638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100"/>
        <v>40122.751620370371</v>
      </c>
      <c r="L1639" s="10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 s="6">
        <f>E1639/N1639</f>
        <v>34.6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100"/>
        <v>41288.68712962963</v>
      </c>
      <c r="L1640" s="10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 s="6">
        <f>E1640/N1640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100"/>
        <v>40941.652372685188</v>
      </c>
      <c r="L1641" s="10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 s="6">
        <f>E1641/N1641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100"/>
        <v>40379.23096064815</v>
      </c>
      <c r="L1642" s="10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 s="6">
        <f>E1642/N1642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100"/>
        <v>41962.596574074079</v>
      </c>
      <c r="L1643" s="10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 s="6">
        <f>E1643/N1643</f>
        <v>97.5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100"/>
        <v>40688.024618055555</v>
      </c>
      <c r="L1644" s="10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 s="6">
        <f>E1644/N1644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100"/>
        <v>41146.824212962965</v>
      </c>
      <c r="L1645" s="10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 s="6">
        <f>E1645/N1645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100"/>
        <v>41175.05972222222</v>
      </c>
      <c r="L1646" s="10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 s="6">
        <f>E1646/N1646</f>
        <v>85.546875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100"/>
        <v>41521.617361111108</v>
      </c>
      <c r="L1647" s="10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 s="6">
        <f>E1647/N1647</f>
        <v>554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100"/>
        <v>41833.450266203705</v>
      </c>
      <c r="L1648" s="10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 s="6">
        <f>E1648/N1648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100"/>
        <v>41039.409456018519</v>
      </c>
      <c r="L1649" s="10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 s="6">
        <f>E1649/N1649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100"/>
        <v>40592.704652777778</v>
      </c>
      <c r="L1650" s="10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 s="6">
        <f>E1650/N1650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100"/>
        <v>41737.684664351851</v>
      </c>
      <c r="L1651" s="10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 s="6">
        <f>E1651/N1651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100"/>
        <v>41526.435613425929</v>
      </c>
      <c r="L1652" s="10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 s="6">
        <f>E1652/N1652</f>
        <v>88.46875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100"/>
        <v>40625.900694444441</v>
      </c>
      <c r="L1653" s="10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 s="6">
        <f>E1653/N1653</f>
        <v>100.75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100"/>
        <v>41572.492974537039</v>
      </c>
      <c r="L1654" s="10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 s="6">
        <f>E1654/N1654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100"/>
        <v>40626.834444444445</v>
      </c>
      <c r="L1655" s="10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 s="6">
        <f>E1655/N1655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100"/>
        <v>40987.890740740739</v>
      </c>
      <c r="L1656" s="10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 s="6">
        <f>E1656/N1656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100"/>
        <v>40974.791898148149</v>
      </c>
      <c r="L1657" s="10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 s="6">
        <f>E1657/N1657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100"/>
        <v>41226.928842592592</v>
      </c>
      <c r="L1658" s="10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 s="6">
        <f>E1658/N1658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100"/>
        <v>41023.782037037039</v>
      </c>
      <c r="L1659" s="10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 s="6">
        <f>E1659/N1659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100"/>
        <v>41223.22184027778</v>
      </c>
      <c r="L1660" s="10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 s="6">
        <f>E1660/N1660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100"/>
        <v>41596.913437499999</v>
      </c>
      <c r="L1661" s="10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 s="6">
        <f>E1661/N1661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100"/>
        <v>42459.693865740745</v>
      </c>
      <c r="L1662" s="10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 s="6">
        <f>E1662/N1662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100"/>
        <v>42343.998043981483</v>
      </c>
      <c r="L1663" s="10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 s="6">
        <f>E1663/N1663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100"/>
        <v>40848.198333333334</v>
      </c>
      <c r="L1664" s="10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 s="6">
        <f>E1664/N1664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100"/>
        <v>42006.02207175926</v>
      </c>
      <c r="L1665" s="10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 s="6">
        <f>E1665/N1665</f>
        <v>33.75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100"/>
        <v>40939.761782407404</v>
      </c>
      <c r="L1666" s="10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 s="6">
        <f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104">(((J1667/60)/60)/24)+DATE(1970,1,1)</f>
        <v>40564.649456018517</v>
      </c>
      <c r="L1667" s="10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 s="6">
        <f>E1667/N1667</f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104"/>
        <v>41331.253159722226</v>
      </c>
      <c r="L1668" s="10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 s="6">
        <f>E1668/N1668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104"/>
        <v>41682.0705787037</v>
      </c>
      <c r="L1669" s="10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 s="6">
        <f>E1669/N1669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104"/>
        <v>40845.14975694444</v>
      </c>
      <c r="L1670" s="10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 s="6">
        <f>E1670/N1670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104"/>
        <v>42461.885138888887</v>
      </c>
      <c r="L1671" s="10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 s="6">
        <f>E1671/N1671</f>
        <v>53.75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104"/>
        <v>40313.930543981485</v>
      </c>
      <c r="L1672" s="10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 s="6">
        <f>E1672/N1672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104"/>
        <v>42553.54414351852</v>
      </c>
      <c r="L1673" s="10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 s="6">
        <f>E1673/N1673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104"/>
        <v>41034.656597222223</v>
      </c>
      <c r="L1674" s="10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 s="6">
        <f>E1674/N1674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104"/>
        <v>42039.878379629634</v>
      </c>
      <c r="L1675" s="10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 s="6">
        <f>E1675/N1675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104"/>
        <v>42569.605393518519</v>
      </c>
      <c r="L1676" s="10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 s="6">
        <f>E1676/N1676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104"/>
        <v>40802.733101851853</v>
      </c>
      <c r="L1677" s="10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 s="6">
        <f>E1677/N1677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104"/>
        <v>40973.72623842593</v>
      </c>
      <c r="L1678" s="10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 s="6">
        <f>E1678/N1678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104"/>
        <v>42416.407129629632</v>
      </c>
      <c r="L1679" s="10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 s="6">
        <f>E1679/N1679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104"/>
        <v>41662.854988425926</v>
      </c>
      <c r="L1680" s="10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 s="6">
        <f>E1680/N1680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104"/>
        <v>40723.068807870368</v>
      </c>
      <c r="L1681" s="10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 s="6">
        <f>E1681/N1681</f>
        <v>62.5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104"/>
        <v>41802.757719907408</v>
      </c>
      <c r="L1682" s="10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 s="6">
        <f>E1682/N1682</f>
        <v>47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104"/>
        <v>42774.121342592596</v>
      </c>
      <c r="L1683" s="10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 s="6">
        <f>E1683/N1683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104"/>
        <v>42779.21365740741</v>
      </c>
      <c r="L1684" s="10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s="6" t="e">
        <f>E1684/N1684</f>
        <v>#DIV/0!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104"/>
        <v>42808.781689814816</v>
      </c>
      <c r="L1685" s="10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 s="6">
        <f>E1685/N1685</f>
        <v>76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104"/>
        <v>42783.815289351856</v>
      </c>
      <c r="L1686" s="10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 s="6">
        <f>E1686/N1686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104"/>
        <v>42788.2502662037</v>
      </c>
      <c r="L1687" s="10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 s="6">
        <f>E1687/N1687</f>
        <v>24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104"/>
        <v>42792.843969907408</v>
      </c>
      <c r="L1688" s="10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 s="6">
        <f>E1688/N1688</f>
        <v>18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104"/>
        <v>42802.046817129631</v>
      </c>
      <c r="L1689" s="10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 s="6">
        <f>E1689/N1689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104"/>
        <v>42804.534652777773</v>
      </c>
      <c r="L1690" s="10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 s="6">
        <f>E1690/N1690</f>
        <v>253.14285714285714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104"/>
        <v>42780.942476851851</v>
      </c>
      <c r="L1691" s="10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 s="6">
        <f>E1691/N1691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104"/>
        <v>42801.43104166667</v>
      </c>
      <c r="L1692" s="10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 s="6">
        <f>E1692/N1692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104"/>
        <v>42795.701481481476</v>
      </c>
      <c r="L1693" s="10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 s="6">
        <f>E1693/N1693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104"/>
        <v>42788.151238425926</v>
      </c>
      <c r="L1694" s="10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 s="6">
        <f>E1694/N1694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104"/>
        <v>42803.920277777783</v>
      </c>
      <c r="L1695" s="10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 s="6">
        <f>E1695/N1695</f>
        <v>35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104"/>
        <v>42791.669837962967</v>
      </c>
      <c r="L1696" s="10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 s="6">
        <f>E1696/N1696</f>
        <v>5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104"/>
        <v>42801.031412037039</v>
      </c>
      <c r="L1697" s="10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 s="6">
        <f>E1697/N1697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104"/>
        <v>42796.069571759261</v>
      </c>
      <c r="L1698" s="10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s="6" t="e">
        <f>E1698/N1698</f>
        <v>#DIV/0!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104"/>
        <v>42805.032962962956</v>
      </c>
      <c r="L1699" s="10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 s="6">
        <f>E1699/N1699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104"/>
        <v>42796.207870370374</v>
      </c>
      <c r="L1700" s="10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s="6" t="e">
        <f>E1700/N1700</f>
        <v>#DIV/0!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104"/>
        <v>42806.863946759258</v>
      </c>
      <c r="L1701" s="10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 s="6">
        <f>E1701/N1701</f>
        <v>54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104"/>
        <v>42796.071643518517</v>
      </c>
      <c r="L1702" s="10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 s="6">
        <f>E1702/N1702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104"/>
        <v>41989.664409722223</v>
      </c>
      <c r="L1703" s="10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 s="6">
        <f>E1703/N1703</f>
        <v>5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104"/>
        <v>42063.869791666672</v>
      </c>
      <c r="L1704" s="10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 s="6">
        <f>E1704/N1704</f>
        <v>1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104"/>
        <v>42187.281678240746</v>
      </c>
      <c r="L1705" s="10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 s="6">
        <f>E1705/N1705</f>
        <v>25.5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104"/>
        <v>42021.139733796299</v>
      </c>
      <c r="L1706" s="10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 s="6">
        <f>E1706/N1706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104"/>
        <v>42245.016736111109</v>
      </c>
      <c r="L1707" s="10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s="6" t="e">
        <f>E1707/N1707</f>
        <v>#DIV/0!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104"/>
        <v>42179.306388888886</v>
      </c>
      <c r="L1708" s="10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s="6" t="e">
        <f>E1708/N1708</f>
        <v>#DIV/0!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104"/>
        <v>42427.721006944441</v>
      </c>
      <c r="L1709" s="10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 s="6">
        <f>E1709/N1709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104"/>
        <v>42451.866967592592</v>
      </c>
      <c r="L1710" s="10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s="6" t="e">
        <f>E1710/N1710</f>
        <v>#DIV/0!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104"/>
        <v>41841.56381944444</v>
      </c>
      <c r="L1711" s="10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 s="6">
        <f>E1711/N1711</f>
        <v>21.25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104"/>
        <v>42341.59129629629</v>
      </c>
      <c r="L1712" s="10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 s="6">
        <f>E1712/N1712</f>
        <v>34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104"/>
        <v>41852.646226851852</v>
      </c>
      <c r="L1713" s="10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 s="6">
        <f>E1713/N1713</f>
        <v>525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104"/>
        <v>42125.913807870369</v>
      </c>
      <c r="L1714" s="10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s="6" t="e">
        <f>E1714/N1714</f>
        <v>#DIV/0!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104"/>
        <v>41887.801064814819</v>
      </c>
      <c r="L1715" s="10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 s="6">
        <f>E1715/N1715</f>
        <v>50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104"/>
        <v>42095.918530092589</v>
      </c>
      <c r="L1716" s="10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 s="6">
        <f>E1716/N1716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104"/>
        <v>42064.217418981483</v>
      </c>
      <c r="L1717" s="10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 s="6">
        <f>E1717/N1717</f>
        <v>5.5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104"/>
        <v>42673.577534722222</v>
      </c>
      <c r="L1718" s="10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 s="6">
        <f>E1718/N1718</f>
        <v>50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104"/>
        <v>42460.98192129629</v>
      </c>
      <c r="L1719" s="10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 s="6">
        <f>E1719/N1719</f>
        <v>34.024390243902438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104"/>
        <v>42460.610520833332</v>
      </c>
      <c r="L1720" s="10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 s="6">
        <f>E1720/N1720</f>
        <v>37.5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104"/>
        <v>41869.534618055557</v>
      </c>
      <c r="L1721" s="10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 s="6">
        <f>E1721/N1721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104"/>
        <v>41922.783229166671</v>
      </c>
      <c r="L1722" s="10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 s="6">
        <f>E1722/N1722</f>
        <v>28.125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104"/>
        <v>42319.461377314816</v>
      </c>
      <c r="L1723" s="10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s="6" t="e">
        <f>E1723/N1723</f>
        <v>#DIV/0!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104"/>
        <v>42425.960983796293</v>
      </c>
      <c r="L1724" s="10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 s="6">
        <f>E1724/N1724</f>
        <v>1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104"/>
        <v>42129.82540509259</v>
      </c>
      <c r="L1725" s="10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 s="6">
        <f>E1725/N1725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104"/>
        <v>41912.932430555556</v>
      </c>
      <c r="L1726" s="10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 s="6">
        <f>E1726/N1726</f>
        <v>8.75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104"/>
        <v>41845.968159722222</v>
      </c>
      <c r="L1727" s="10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 s="6">
        <f>E1727/N1727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104"/>
        <v>41788.919722222221</v>
      </c>
      <c r="L1728" s="10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 s="6">
        <f>E1728/N1728</f>
        <v>137.25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104"/>
        <v>42044.927974537044</v>
      </c>
      <c r="L1729" s="10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 s="6">
        <f>E1729/N1729</f>
        <v>1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104"/>
        <v>42268.625856481478</v>
      </c>
      <c r="L1730" s="10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 s="6">
        <f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108">(((J1731/60)/60)/24)+DATE(1970,1,1)</f>
        <v>42471.052152777775</v>
      </c>
      <c r="L1731" s="10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s="6" t="e">
        <f>E1731/N1731</f>
        <v>#DIV/0!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108"/>
        <v>42272.087766203709</v>
      </c>
      <c r="L1732" s="10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s="6" t="e">
        <f>E1732/N1732</f>
        <v>#DIV/0!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108"/>
        <v>42152.906851851847</v>
      </c>
      <c r="L1733" s="10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s="6" t="e">
        <f>E1733/N1733</f>
        <v>#DIV/0!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108"/>
        <v>42325.683807870373</v>
      </c>
      <c r="L1734" s="10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s="6" t="e">
        <f>E1734/N1734</f>
        <v>#DIV/0!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108"/>
        <v>42614.675625000003</v>
      </c>
      <c r="L1735" s="10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s="6" t="e">
        <f>E1735/N1735</f>
        <v>#DIV/0!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108"/>
        <v>42102.036527777775</v>
      </c>
      <c r="L1736" s="10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 s="6">
        <f>E1736/N1736</f>
        <v>1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108"/>
        <v>42559.814178240747</v>
      </c>
      <c r="L1737" s="10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 s="6">
        <f>E1737/N1737</f>
        <v>55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108"/>
        <v>42286.861493055556</v>
      </c>
      <c r="L1738" s="10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 s="6">
        <f>E1738/N1738</f>
        <v>22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108"/>
        <v>42175.948981481488</v>
      </c>
      <c r="L1739" s="10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 s="6">
        <f>E1739/N1739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108"/>
        <v>41884.874328703707</v>
      </c>
      <c r="L1740" s="10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 s="6">
        <f>E1740/N1740</f>
        <v>20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108"/>
        <v>42435.874212962968</v>
      </c>
      <c r="L1741" s="10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 s="6">
        <f>E1741/N1741</f>
        <v>1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108"/>
        <v>42171.817384259266</v>
      </c>
      <c r="L1742" s="10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s="6" t="e">
        <f>E1742/N1742</f>
        <v>#DIV/0!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108"/>
        <v>42120.628136574072</v>
      </c>
      <c r="L1743" s="10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 s="6">
        <f>E1743/N1743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108"/>
        <v>42710.876967592587</v>
      </c>
      <c r="L1744" s="10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 s="6">
        <f>E1744/N1744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108"/>
        <v>42586.925636574073</v>
      </c>
      <c r="L1745" s="10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 s="6">
        <f>E1745/N1745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108"/>
        <v>42026.605057870373</v>
      </c>
      <c r="L1746" s="10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 s="6">
        <f>E1746/N1746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108"/>
        <v>42690.259699074071</v>
      </c>
      <c r="L1747" s="10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 s="6">
        <f>E1747/N1747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108"/>
        <v>42668.176701388889</v>
      </c>
      <c r="L1748" s="10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 s="6">
        <f>E1748/N1748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108"/>
        <v>42292.435532407413</v>
      </c>
      <c r="L1749" s="10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 s="6">
        <f>E1749/N1749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108"/>
        <v>42219.950729166667</v>
      </c>
      <c r="L1750" s="10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 s="6">
        <f>E1750/N1750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108"/>
        <v>42758.975937499999</v>
      </c>
      <c r="L1751" s="10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 s="6">
        <f>E1751/N1751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108"/>
        <v>42454.836851851855</v>
      </c>
      <c r="L1752" s="10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 s="6">
        <f>E1752/N1752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108"/>
        <v>42052.7815162037</v>
      </c>
      <c r="L1753" s="10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 s="6">
        <f>E1753/N1753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108"/>
        <v>42627.253263888888</v>
      </c>
      <c r="L1754" s="10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 s="6">
        <f>E1754/N1754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108"/>
        <v>42420.74962962963</v>
      </c>
      <c r="L1755" s="10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 s="6">
        <f>E1755/N1755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108"/>
        <v>42067.876770833333</v>
      </c>
      <c r="L1756" s="10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 s="6">
        <f>E1756/N1756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108"/>
        <v>42252.788900462961</v>
      </c>
      <c r="L1757" s="10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 s="6">
        <f>E1757/N1757</f>
        <v>7.5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108"/>
        <v>42571.167465277773</v>
      </c>
      <c r="L1758" s="10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 s="6">
        <f>E1758/N1758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108"/>
        <v>42733.827349537038</v>
      </c>
      <c r="L1759" s="10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 s="6">
        <f>E1759/N1759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108"/>
        <v>42505.955925925926</v>
      </c>
      <c r="L1760" s="10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 s="6">
        <f>E1760/N1760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108"/>
        <v>42068.829039351855</v>
      </c>
      <c r="L1761" s="10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 s="6">
        <f>E1761/N1761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108"/>
        <v>42405.67260416667</v>
      </c>
      <c r="L1762" s="10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 s="6">
        <f>E1762/N1762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108"/>
        <v>42209.567824074074</v>
      </c>
      <c r="L1763" s="10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 s="6">
        <f>E1763/N1763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108"/>
        <v>42410.982002314813</v>
      </c>
      <c r="L1764" s="10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 s="6">
        <f>E1764/N1764</f>
        <v>35.4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108"/>
        <v>42636.868518518517</v>
      </c>
      <c r="L1765" s="10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 s="6">
        <f>E1765/N1765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108"/>
        <v>41825.485868055555</v>
      </c>
      <c r="L1766" s="10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 s="6">
        <f>E1766/N1766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108"/>
        <v>41834.980462962965</v>
      </c>
      <c r="L1767" s="10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 s="6">
        <f>E1767/N1767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108"/>
        <v>41855.859814814816</v>
      </c>
      <c r="L1768" s="10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s="6" t="e">
        <f>E1768/N1768</f>
        <v>#DIV/0!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108"/>
        <v>41824.658379629633</v>
      </c>
      <c r="L1769" s="10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 s="6">
        <f>E1769/N1769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108"/>
        <v>41849.560694444444</v>
      </c>
      <c r="L1770" s="10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 s="6">
        <f>E1770/N1770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108"/>
        <v>41987.818969907406</v>
      </c>
      <c r="L1771" s="10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 s="6">
        <f>E1771/N1771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108"/>
        <v>41891.780023148152</v>
      </c>
      <c r="L1772" s="10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 s="6">
        <f>E1772/N1772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108"/>
        <v>41905.979629629634</v>
      </c>
      <c r="L1773" s="10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 s="6">
        <f>E1773/N1773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108"/>
        <v>41766.718009259261</v>
      </c>
      <c r="L1774" s="10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 s="6">
        <f>E1774/N1774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108"/>
        <v>41978.760393518518</v>
      </c>
      <c r="L1775" s="10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 s="6">
        <f>E1775/N1775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108"/>
        <v>41930.218657407408</v>
      </c>
      <c r="L1776" s="10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 s="6">
        <f>E1776/N1776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108"/>
        <v>41891.976388888892</v>
      </c>
      <c r="L1777" s="10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 s="6">
        <f>E1777/N1777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108"/>
        <v>41905.95684027778</v>
      </c>
      <c r="L1778" s="10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 s="6">
        <f>E1778/N1778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108"/>
        <v>42025.357094907406</v>
      </c>
      <c r="L1779" s="10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 s="6">
        <f>E1779/N1779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108"/>
        <v>42045.86336805555</v>
      </c>
      <c r="L1780" s="10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 s="6">
        <f>E1780/N1780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108"/>
        <v>42585.691898148143</v>
      </c>
      <c r="L1781" s="10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 s="6">
        <f>E1781/N1781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108"/>
        <v>42493.600810185191</v>
      </c>
      <c r="L1782" s="10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 s="6">
        <f>E1782/N1782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108"/>
        <v>42597.617418981477</v>
      </c>
      <c r="L1783" s="10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 s="6">
        <f>E1783/N1783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108"/>
        <v>42388.575104166666</v>
      </c>
      <c r="L1784" s="10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 s="6">
        <f>E1784/N1784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108"/>
        <v>42115.949976851851</v>
      </c>
      <c r="L1785" s="10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 s="6">
        <f>E1785/N1785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108"/>
        <v>42003.655555555553</v>
      </c>
      <c r="L1786" s="10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 s="6">
        <f>E1786/N1786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108"/>
        <v>41897.134895833333</v>
      </c>
      <c r="L1787" s="10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 s="6">
        <f>E1787/N1787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108"/>
        <v>41958.550659722227</v>
      </c>
      <c r="L1788" s="10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 s="6">
        <f>E1788/N1788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108"/>
        <v>42068.65552083333</v>
      </c>
      <c r="L1789" s="10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 s="6">
        <f>E1789/N1789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108"/>
        <v>41913.94840277778</v>
      </c>
      <c r="L1790" s="10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 s="6">
        <f>E1790/N1790</f>
        <v>19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108"/>
        <v>41956.250034722223</v>
      </c>
      <c r="L1791" s="10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 s="6">
        <f>E1791/N1791</f>
        <v>10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108"/>
        <v>42010.674513888895</v>
      </c>
      <c r="L1792" s="10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 s="6">
        <f>E1792/N1792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108"/>
        <v>41973.740335648152</v>
      </c>
      <c r="L1793" s="10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 s="6">
        <f>E1793/N1793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108"/>
        <v>42189.031041666662</v>
      </c>
      <c r="L1794" s="10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 s="6">
        <f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112">(((J1795/60)/60)/24)+DATE(1970,1,1)</f>
        <v>41940.89166666667</v>
      </c>
      <c r="L1795" s="10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 s="6">
        <f>E1795/N1795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112"/>
        <v>42011.551180555558</v>
      </c>
      <c r="L1796" s="10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 s="6">
        <f>E1796/N1796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112"/>
        <v>42628.288668981477</v>
      </c>
      <c r="L1797" s="10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 s="6">
        <f>E1797/N1797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112"/>
        <v>42515.439421296294</v>
      </c>
      <c r="L1798" s="10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 s="6">
        <f>E1798/N1798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112"/>
        <v>42689.56931712963</v>
      </c>
      <c r="L1799" s="10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 s="6">
        <f>E1799/N1799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112"/>
        <v>42344.32677083333</v>
      </c>
      <c r="L1800" s="10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 s="6">
        <f>E1800/N1800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112"/>
        <v>41934.842685185184</v>
      </c>
      <c r="L1801" s="10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 s="6">
        <f>E1801/N1801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112"/>
        <v>42623.606134259258</v>
      </c>
      <c r="L1802" s="10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 s="6">
        <f>E1802/N1802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112"/>
        <v>42321.660509259258</v>
      </c>
      <c r="L1803" s="10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 s="6">
        <f>E1803/N1803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112"/>
        <v>42159.47256944445</v>
      </c>
      <c r="L1804" s="10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 s="6">
        <f>E1804/N1804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112"/>
        <v>42018.071550925932</v>
      </c>
      <c r="L1805" s="10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 s="6">
        <f>E1805/N1805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112"/>
        <v>42282.678287037037</v>
      </c>
      <c r="L1806" s="10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 s="6">
        <f>E1806/N1806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112"/>
        <v>42247.803912037038</v>
      </c>
      <c r="L1807" s="10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 s="6">
        <f>E1807/N1807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112"/>
        <v>41877.638298611113</v>
      </c>
      <c r="L1808" s="10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 s="6">
        <f>E1808/N1808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112"/>
        <v>41880.068437499998</v>
      </c>
      <c r="L1809" s="10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 s="6">
        <f>E1809/N1809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112"/>
        <v>42742.680902777778</v>
      </c>
      <c r="L1810" s="10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6">
        <f>E1810/N1810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112"/>
        <v>42029.907858796301</v>
      </c>
      <c r="L1811" s="10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 s="6">
        <f>E1811/N1811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112"/>
        <v>41860.91002314815</v>
      </c>
      <c r="L1812" s="10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 s="6">
        <f>E1812/N1812</f>
        <v>7.5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112"/>
        <v>41876.433680555558</v>
      </c>
      <c r="L1813" s="10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 s="6">
        <f>E1813/N1813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112"/>
        <v>42524.318703703699</v>
      </c>
      <c r="L1814" s="10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 s="6">
        <f>E1814/N1814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112"/>
        <v>41829.889027777775</v>
      </c>
      <c r="L1815" s="10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s="6" t="e">
        <f>E1815/N1815</f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112"/>
        <v>42033.314074074078</v>
      </c>
      <c r="L1816" s="10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 s="6">
        <f>E1816/N1816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112"/>
        <v>42172.906678240746</v>
      </c>
      <c r="L1817" s="10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s="6" t="e">
        <f>E1817/N1817</f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112"/>
        <v>42548.876192129625</v>
      </c>
      <c r="L1818" s="10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 s="6">
        <f>E1818/N1818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112"/>
        <v>42705.662118055552</v>
      </c>
      <c r="L1819" s="10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 s="6">
        <f>E1819/N1819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112"/>
        <v>42067.234375</v>
      </c>
      <c r="L1820" s="10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s="6" t="e">
        <f>E1820/N1820</f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112"/>
        <v>41820.752268518518</v>
      </c>
      <c r="L1821" s="10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 s="6">
        <f>E1821/N1821</f>
        <v>6.25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112"/>
        <v>42065.084375000006</v>
      </c>
      <c r="L1822" s="10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 s="6">
        <f>E1822/N1822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112"/>
        <v>40926.319062499999</v>
      </c>
      <c r="L1823" s="10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 s="6">
        <f>E1823/N1823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112"/>
        <v>41634.797013888885</v>
      </c>
      <c r="L1824" s="10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 s="6">
        <f>E1824/N1824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112"/>
        <v>41176.684907407405</v>
      </c>
      <c r="L1825" s="10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 s="6">
        <f>E1825/N1825</f>
        <v>24.575757575757574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112"/>
        <v>41626.916284722225</v>
      </c>
      <c r="L1826" s="10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 s="6">
        <f>E1826/N1826</f>
        <v>75.05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112"/>
        <v>41443.83452546296</v>
      </c>
      <c r="L1827" s="10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 s="6">
        <f>E1827/N1827</f>
        <v>42.02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112"/>
        <v>41657.923807870371</v>
      </c>
      <c r="L1828" s="10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 s="6">
        <f>E1828/N1828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112"/>
        <v>40555.325937499998</v>
      </c>
      <c r="L1829" s="10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 s="6">
        <f>E1829/N1829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112"/>
        <v>41736.899652777778</v>
      </c>
      <c r="L1830" s="10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 s="6">
        <f>E1830/N1830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112"/>
        <v>40516.087627314817</v>
      </c>
      <c r="L1831" s="10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 s="6">
        <f>E1831/N1831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112"/>
        <v>41664.684108796297</v>
      </c>
      <c r="L1832" s="10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 s="6">
        <f>E1832/N1832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112"/>
        <v>41026.996099537035</v>
      </c>
      <c r="L1833" s="10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 s="6">
        <f>E1833/N1833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112"/>
        <v>40576.539664351854</v>
      </c>
      <c r="L1834" s="10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 s="6">
        <f>E1834/N1834</f>
        <v>25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112"/>
        <v>41303.044016203705</v>
      </c>
      <c r="L1835" s="10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 s="6">
        <f>E1835/N1835</f>
        <v>42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112"/>
        <v>41988.964062500003</v>
      </c>
      <c r="L1836" s="10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 s="6">
        <f>E1836/N1836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112"/>
        <v>42430.702210648145</v>
      </c>
      <c r="L1837" s="10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 s="6">
        <f>E1837/N1837</f>
        <v>47.272727272727273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112"/>
        <v>41305.809363425928</v>
      </c>
      <c r="L1838" s="10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 s="6">
        <f>E1838/N1838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112"/>
        <v>40926.047858796301</v>
      </c>
      <c r="L1839" s="10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 s="6">
        <f>E1839/N1839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112"/>
        <v>40788.786539351851</v>
      </c>
      <c r="L1840" s="10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 s="6">
        <f>E1840/N1840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112"/>
        <v>42614.722013888888</v>
      </c>
      <c r="L1841" s="10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 s="6">
        <f>E1841/N1841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112"/>
        <v>41382.096180555556</v>
      </c>
      <c r="L1842" s="10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 s="6">
        <f>E1842/N1842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112"/>
        <v>41745.84542824074</v>
      </c>
      <c r="L1843" s="10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 s="6">
        <f>E1843/N1843</f>
        <v>50.875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112"/>
        <v>42031.631724537037</v>
      </c>
      <c r="L1844" s="10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 s="6">
        <f>E1844/N1844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112"/>
        <v>40564.994837962964</v>
      </c>
      <c r="L1845" s="10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 s="6">
        <f>E1845/N1845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112"/>
        <v>40666.973541666666</v>
      </c>
      <c r="L1846" s="10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 s="6">
        <f>E1846/N1846</f>
        <v>76.05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112"/>
        <v>42523.333310185189</v>
      </c>
      <c r="L1847" s="10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 s="6">
        <f>E1847/N1847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112"/>
        <v>41228.650196759263</v>
      </c>
      <c r="L1848" s="10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 s="6">
        <f>E1848/N1848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112"/>
        <v>42094.236481481479</v>
      </c>
      <c r="L1849" s="10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 s="6">
        <f>E1849/N1849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112"/>
        <v>40691.788055555553</v>
      </c>
      <c r="L1850" s="10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 s="6">
        <f>E1850/N1850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112"/>
        <v>41169.845590277779</v>
      </c>
      <c r="L1851" s="10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 s="6">
        <f>E1851/N1851</f>
        <v>37.625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112"/>
        <v>41800.959490740745</v>
      </c>
      <c r="L1852" s="10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 s="6">
        <f>E1852/N1852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112"/>
        <v>41827.906689814816</v>
      </c>
      <c r="L1853" s="10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 s="6">
        <f>E1853/N1853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112"/>
        <v>42081.77143518519</v>
      </c>
      <c r="L1854" s="10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 s="6">
        <f>E1854/N1854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112"/>
        <v>41177.060381944444</v>
      </c>
      <c r="L1855" s="10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 s="6">
        <f>E1855/N1855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112"/>
        <v>41388.021261574075</v>
      </c>
      <c r="L1856" s="10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 s="6">
        <f>E1856/N1856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112"/>
        <v>41600.538657407407</v>
      </c>
      <c r="L1857" s="10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6">
        <f>E1857/N1857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112"/>
        <v>41817.854999999996</v>
      </c>
      <c r="L1858" s="10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 s="6">
        <f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116">(((J1859/60)/60)/24)+DATE(1970,1,1)</f>
        <v>41864.76866898148</v>
      </c>
      <c r="L1859" s="10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 s="6">
        <f>E1859/N1859</f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116"/>
        <v>40833.200474537036</v>
      </c>
      <c r="L1860" s="10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 s="6">
        <f>E1860/N1860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116"/>
        <v>40778.770011574074</v>
      </c>
      <c r="L1861" s="10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 s="6">
        <f>E1861/N1861</f>
        <v>70.625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116"/>
        <v>41655.709305555552</v>
      </c>
      <c r="L1862" s="10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 s="6">
        <f>E1862/N1862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116"/>
        <v>42000.300243055557</v>
      </c>
      <c r="L1863" s="10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s="6" t="e">
        <f>E1863/N1863</f>
        <v>#DIV/0!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116"/>
        <v>42755.492754629624</v>
      </c>
      <c r="L1864" s="10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 s="6">
        <f>E1864/N1864</f>
        <v>90.9375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116"/>
        <v>41772.797280092593</v>
      </c>
      <c r="L1865" s="10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 s="6">
        <f>E1865/N1865</f>
        <v>5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116"/>
        <v>41733.716435185182</v>
      </c>
      <c r="L1866" s="10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 s="6">
        <f>E1866/N1866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116"/>
        <v>42645.367442129631</v>
      </c>
      <c r="L1867" s="10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 s="6">
        <f>E1867/N1867</f>
        <v>2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116"/>
        <v>42742.246493055558</v>
      </c>
      <c r="L1868" s="10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 s="6">
        <f>E1868/N1868</f>
        <v>62.5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116"/>
        <v>42649.924907407403</v>
      </c>
      <c r="L1869" s="10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 s="6">
        <f>E1869/N1869</f>
        <v>10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116"/>
        <v>42328.779224537036</v>
      </c>
      <c r="L1870" s="10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 s="6">
        <f>E1870/N1870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116"/>
        <v>42709.002881944441</v>
      </c>
      <c r="L1871" s="10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s="6" t="e">
        <f>E1871/N1871</f>
        <v>#DIV/0!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116"/>
        <v>42371.355729166666</v>
      </c>
      <c r="L1872" s="10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 s="6">
        <f>E1872/N1872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116"/>
        <v>41923.783576388887</v>
      </c>
      <c r="L1873" s="10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 s="6">
        <f>E1873/N1873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116"/>
        <v>42155.129652777774</v>
      </c>
      <c r="L1874" s="10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 s="6">
        <f>E1874/N1874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116"/>
        <v>42164.615856481483</v>
      </c>
      <c r="L1875" s="10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 s="6">
        <f>E1875/N1875</f>
        <v>18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116"/>
        <v>42529.969131944439</v>
      </c>
      <c r="L1876" s="10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 s="6">
        <f>E1876/N1876</f>
        <v>13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116"/>
        <v>42528.899398148147</v>
      </c>
      <c r="L1877" s="10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 s="6">
        <f>E1877/N1877</f>
        <v>17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116"/>
        <v>41776.284780092588</v>
      </c>
      <c r="L1878" s="10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6" t="e">
        <f>E1878/N1878</f>
        <v>#DIV/0!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116"/>
        <v>42035.029224537036</v>
      </c>
      <c r="L1879" s="10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s="6" t="e">
        <f>E1879/N1879</f>
        <v>#DIV/0!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116"/>
        <v>41773.008738425924</v>
      </c>
      <c r="L1880" s="10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s="6" t="e">
        <f>E1880/N1880</f>
        <v>#DIV/0!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116"/>
        <v>42413.649641203709</v>
      </c>
      <c r="L1881" s="10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 s="6">
        <f>E1881/N1881</f>
        <v>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116"/>
        <v>42430.566898148143</v>
      </c>
      <c r="L1882" s="10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 s="6">
        <f>E1882/N1882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116"/>
        <v>42043.152650462958</v>
      </c>
      <c r="L1883" s="10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 s="6">
        <f>E1883/N1883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116"/>
        <v>41067.949212962965</v>
      </c>
      <c r="L1884" s="10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 s="6">
        <f>E1884/N1884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116"/>
        <v>40977.948009259257</v>
      </c>
      <c r="L1885" s="10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 s="6">
        <f>E1885/N1885</f>
        <v>32.71875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116"/>
        <v>41205.198321759257</v>
      </c>
      <c r="L1886" s="10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 s="6">
        <f>E1886/N1886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116"/>
        <v>41099.093865740739</v>
      </c>
      <c r="L1887" s="10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 s="6">
        <f>E1887/N1887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116"/>
        <v>41925.906689814816</v>
      </c>
      <c r="L1888" s="10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 s="6">
        <f>E1888/N1888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116"/>
        <v>42323.800138888888</v>
      </c>
      <c r="L1889" s="10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 s="6">
        <f>E1889/N1889</f>
        <v>416.875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116"/>
        <v>40299.239953703705</v>
      </c>
      <c r="L1890" s="10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 s="6">
        <f>E1890/N1890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116"/>
        <v>41299.793356481481</v>
      </c>
      <c r="L1891" s="10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 s="6">
        <f>E1891/N1891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116"/>
        <v>41228.786203703705</v>
      </c>
      <c r="L1892" s="10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 s="6">
        <f>E1892/N1892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116"/>
        <v>40335.798078703701</v>
      </c>
      <c r="L1893" s="10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 s="6">
        <f>E1893/N1893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116"/>
        <v>40671.637511574074</v>
      </c>
      <c r="L1894" s="10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 s="6">
        <f>E1894/N1894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116"/>
        <v>40632.94195601852</v>
      </c>
      <c r="L1895" s="10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 s="6">
        <f>E1895/N1895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116"/>
        <v>40920.904895833337</v>
      </c>
      <c r="L1896" s="10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 s="6">
        <f>E1896/N1896</f>
        <v>57.25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116"/>
        <v>42267.746782407412</v>
      </c>
      <c r="L1897" s="10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 s="6">
        <f>E1897/N1897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116"/>
        <v>40981.710243055553</v>
      </c>
      <c r="L1898" s="10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 s="6">
        <f>E1898/N1898</f>
        <v>43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116"/>
        <v>41680.583402777782</v>
      </c>
      <c r="L1899" s="10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 s="6">
        <f>E1899/N1899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116"/>
        <v>42366.192974537036</v>
      </c>
      <c r="L1900" s="10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6">
        <f>E1900/N1900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116"/>
        <v>42058.941736111112</v>
      </c>
      <c r="L1901" s="10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 s="6">
        <f>E1901/N1901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116"/>
        <v>41160.871886574074</v>
      </c>
      <c r="L1902" s="10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 s="6">
        <f>E1902/N1902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116"/>
        <v>42116.54315972222</v>
      </c>
      <c r="L1903" s="10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 s="6">
        <f>E1903/N1903</f>
        <v>106.8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116"/>
        <v>42037.789895833332</v>
      </c>
      <c r="L1904" s="10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 s="6">
        <f>E1904/N1904</f>
        <v>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116"/>
        <v>42702.770729166667</v>
      </c>
      <c r="L1905" s="10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 s="6">
        <f>E1905/N1905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116"/>
        <v>42326.685428240744</v>
      </c>
      <c r="L1906" s="10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 s="6">
        <f>E1906/N1906</f>
        <v>25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116"/>
        <v>41859.925856481481</v>
      </c>
      <c r="L1907" s="10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 s="6">
        <f>E1907/N1907</f>
        <v>10.5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116"/>
        <v>42514.671099537038</v>
      </c>
      <c r="L1908" s="10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 s="6">
        <f>E1908/N1908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116"/>
        <v>41767.587094907409</v>
      </c>
      <c r="L1909" s="10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 s="6">
        <f>E1909/N1909</f>
        <v>21.25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116"/>
        <v>42703.917824074073</v>
      </c>
      <c r="L1910" s="10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 s="6">
        <f>E1910/N1910</f>
        <v>108.25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116"/>
        <v>41905.429155092592</v>
      </c>
      <c r="L1911" s="10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 s="6">
        <f>E1911/N1911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116"/>
        <v>42264.963159722218</v>
      </c>
      <c r="L1912" s="10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 s="6">
        <f>E1912/N1912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116"/>
        <v>41830.033958333333</v>
      </c>
      <c r="L1913" s="10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 s="6">
        <f>E1913/N1913</f>
        <v>10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116"/>
        <v>42129.226388888885</v>
      </c>
      <c r="L1914" s="10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 s="6">
        <f>E1914/N1914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116"/>
        <v>41890.511319444442</v>
      </c>
      <c r="L1915" s="10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 s="6">
        <f>E1915/N1915</f>
        <v>24.5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116"/>
        <v>41929.174456018518</v>
      </c>
      <c r="L1916" s="10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 s="6">
        <f>E1916/N1916</f>
        <v>30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116"/>
        <v>41864.04886574074</v>
      </c>
      <c r="L1917" s="10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 s="6">
        <f>E1917/N1917</f>
        <v>2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116"/>
        <v>42656.717303240745</v>
      </c>
      <c r="L1918" s="10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 s="6">
        <f>E1918/N1918</f>
        <v>17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116"/>
        <v>42746.270057870366</v>
      </c>
      <c r="L1919" s="10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 s="6">
        <f>E1919/N1919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116"/>
        <v>41828.789942129632</v>
      </c>
      <c r="L1920" s="10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 s="6">
        <f>E1920/N1920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116"/>
        <v>42113.875567129624</v>
      </c>
      <c r="L1921" s="10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 s="6">
        <f>E1921/N1921</f>
        <v>29.625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116"/>
        <v>42270.875706018516</v>
      </c>
      <c r="L1922" s="10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 s="6">
        <f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120">(((J1923/60)/60)/24)+DATE(1970,1,1)</f>
        <v>41074.221562500003</v>
      </c>
      <c r="L1923" s="10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 s="6">
        <f>E1923/N1923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120"/>
        <v>41590.255868055552</v>
      </c>
      <c r="L1924" s="10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 s="6">
        <f>E1924/N1924</f>
        <v>36.109375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120"/>
        <v>40772.848749999997</v>
      </c>
      <c r="L1925" s="10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 s="6">
        <f>E1925/N1925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120"/>
        <v>41626.761053240742</v>
      </c>
      <c r="L1926" s="10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 s="6">
        <f>E1926/N1926</f>
        <v>104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120"/>
        <v>41535.90148148148</v>
      </c>
      <c r="L1927" s="10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 s="6">
        <f>E1927/N1927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120"/>
        <v>40456.954351851848</v>
      </c>
      <c r="L1928" s="10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 s="6">
        <f>E1928/N1928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120"/>
        <v>40960.861562500002</v>
      </c>
      <c r="L1929" s="10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 s="6">
        <f>E1929/N1929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120"/>
        <v>41371.648078703707</v>
      </c>
      <c r="L1930" s="10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 s="6">
        <f>E1930/N1930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120"/>
        <v>40687.021597222221</v>
      </c>
      <c r="L1931" s="10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 s="6">
        <f>E1931/N1931</f>
        <v>42.8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120"/>
        <v>41402.558819444443</v>
      </c>
      <c r="L1932" s="10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 s="6">
        <f>E1932/N1932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120"/>
        <v>41037.892465277779</v>
      </c>
      <c r="L1933" s="10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 s="6">
        <f>E1933/N1933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120"/>
        <v>40911.809872685182</v>
      </c>
      <c r="L1934" s="10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 s="6">
        <f>E1934/N1934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120"/>
        <v>41879.130868055552</v>
      </c>
      <c r="L1935" s="10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 s="6">
        <f>E1935/N1935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120"/>
        <v>40865.867141203707</v>
      </c>
      <c r="L1936" s="10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 s="6">
        <f>E1936/N1936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120"/>
        <v>41773.932534722226</v>
      </c>
      <c r="L1937" s="10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 s="6">
        <f>E1937/N1937</f>
        <v>54.2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120"/>
        <v>40852.889699074076</v>
      </c>
      <c r="L1938" s="10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 s="6">
        <f>E1938/N1938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120"/>
        <v>41059.118993055556</v>
      </c>
      <c r="L1939" s="10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 s="6">
        <f>E1939/N1939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120"/>
        <v>41426.259618055556</v>
      </c>
      <c r="L1940" s="10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 s="6">
        <f>E1940/N1940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120"/>
        <v>41313.985046296293</v>
      </c>
      <c r="L1941" s="10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 s="6">
        <f>E1941/N1941</f>
        <v>115.3125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120"/>
        <v>40670.507326388892</v>
      </c>
      <c r="L1942" s="10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 s="6">
        <f>E1942/N1942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120"/>
        <v>41744.290868055556</v>
      </c>
      <c r="L1943" s="10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 s="6">
        <f>E1943/N1943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120"/>
        <v>40638.828009259261</v>
      </c>
      <c r="L1944" s="10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 s="6">
        <f>E1944/N1944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120"/>
        <v>42548.269861111112</v>
      </c>
      <c r="L1945" s="10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 s="6">
        <f>E1945/N1945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120"/>
        <v>41730.584374999999</v>
      </c>
      <c r="L1946" s="10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 s="6">
        <f>E1946/N1946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120"/>
        <v>42157.251828703709</v>
      </c>
      <c r="L1947" s="10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 s="6">
        <f>E1947/N1947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120"/>
        <v>41689.150011574071</v>
      </c>
      <c r="L1948" s="10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 s="6">
        <f>E1948/N1948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120"/>
        <v>40102.918055555558</v>
      </c>
      <c r="L1949" s="10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 s="6">
        <f>E1949/N1949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120"/>
        <v>42473.604270833333</v>
      </c>
      <c r="L1950" s="10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 s="6">
        <f>E1950/N1950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120"/>
        <v>41800.423043981478</v>
      </c>
      <c r="L1951" s="10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 s="6">
        <f>E1951/N1951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120"/>
        <v>40624.181400462963</v>
      </c>
      <c r="L1952" s="10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 s="6">
        <f>E1952/N1952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120"/>
        <v>42651.420567129629</v>
      </c>
      <c r="L1953" s="10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 s="6">
        <f>E1953/N1953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120"/>
        <v>41526.60665509259</v>
      </c>
      <c r="L1954" s="10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 s="6">
        <f>E1954/N1954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120"/>
        <v>40941.199826388889</v>
      </c>
      <c r="L1955" s="10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 s="6">
        <f>E1955/N1955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120"/>
        <v>42394.580740740741</v>
      </c>
      <c r="L1956" s="10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 s="6">
        <f>E1956/N1956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120"/>
        <v>41020.271770833337</v>
      </c>
      <c r="L1957" s="10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 s="6">
        <f>E1957/N1957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120"/>
        <v>42067.923668981486</v>
      </c>
      <c r="L1958" s="10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 s="6">
        <f>E1958/N1958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120"/>
        <v>41179.098530092589</v>
      </c>
      <c r="L1959" s="10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 s="6">
        <f>E1959/N1959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120"/>
        <v>41326.987974537034</v>
      </c>
      <c r="L1960" s="10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 s="6">
        <f>E1960/N1960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120"/>
        <v>41871.845601851855</v>
      </c>
      <c r="L1961" s="10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 s="6">
        <f>E1961/N1961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120"/>
        <v>41964.362743055557</v>
      </c>
      <c r="L1962" s="10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 s="6">
        <f>E1962/N1962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120"/>
        <v>41148.194641203707</v>
      </c>
      <c r="L1963" s="10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 s="6">
        <f>E1963/N1963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120"/>
        <v>41742.780509259261</v>
      </c>
      <c r="L1964" s="10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 s="6">
        <f>E1964/N1964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120"/>
        <v>41863.429791666669</v>
      </c>
      <c r="L1965" s="10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 s="6">
        <f>E1965/N1965</f>
        <v>117.6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120"/>
        <v>42452.272824074069</v>
      </c>
      <c r="L1966" s="10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 s="6">
        <f>E1966/N1966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120"/>
        <v>40898.089236111111</v>
      </c>
      <c r="L1967" s="10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 s="6">
        <f>E1967/N1967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120"/>
        <v>41835.540486111109</v>
      </c>
      <c r="L1968" s="10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 s="6">
        <f>E1968/N1968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120"/>
        <v>41730.663530092592</v>
      </c>
      <c r="L1969" s="10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 s="6">
        <f>E1969/N1969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120"/>
        <v>42676.586979166663</v>
      </c>
      <c r="L1970" s="10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 s="6">
        <f>E1970/N1970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120"/>
        <v>42557.792453703703</v>
      </c>
      <c r="L1971" s="10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 s="6">
        <f>E1971/N1971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120"/>
        <v>41324.193298611113</v>
      </c>
      <c r="L1972" s="10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 s="6">
        <f>E1972/N1972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120"/>
        <v>41561.500706018516</v>
      </c>
      <c r="L1973" s="10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 s="6">
        <f>E1973/N1973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120"/>
        <v>41201.012083333335</v>
      </c>
      <c r="L1974" s="10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 s="6">
        <f>E1974/N1974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120"/>
        <v>42549.722962962958</v>
      </c>
      <c r="L1975" s="10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 s="6">
        <f>E1975/N1975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120"/>
        <v>41445.334131944444</v>
      </c>
      <c r="L1976" s="10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 s="6">
        <f>E1976/N1976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120"/>
        <v>41313.755219907405</v>
      </c>
      <c r="L1977" s="10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 s="6">
        <f>E1977/N1977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120"/>
        <v>41438.899594907409</v>
      </c>
      <c r="L1978" s="10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 s="6">
        <f>E1978/N1978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120"/>
        <v>42311.216898148152</v>
      </c>
      <c r="L1979" s="10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 s="6">
        <f>E1979/N1979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120"/>
        <v>41039.225601851853</v>
      </c>
      <c r="L1980" s="10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 s="6">
        <f>E1980/N1980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120"/>
        <v>42290.460023148145</v>
      </c>
      <c r="L1981" s="10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 s="6">
        <f>E1981/N1981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120"/>
        <v>42423.542384259257</v>
      </c>
      <c r="L1982" s="10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 s="6">
        <f>E1982/N1982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120"/>
        <v>41799.725289351853</v>
      </c>
      <c r="L1983" s="10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 s="6">
        <f>E1983/N1983</f>
        <v>31.75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120"/>
        <v>42678.586655092593</v>
      </c>
      <c r="L1984" s="10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s="6" t="e">
        <f>E1984/N1984</f>
        <v>#DIV/0!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120"/>
        <v>42593.011782407411</v>
      </c>
      <c r="L1985" s="10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 s="6">
        <f>E1985/N1985</f>
        <v>88.6875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120"/>
        <v>41913.790289351848</v>
      </c>
      <c r="L1986" s="10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 s="6">
        <f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124">(((J1987/60)/60)/24)+DATE(1970,1,1)</f>
        <v>42555.698738425926</v>
      </c>
      <c r="L1987" s="10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 s="6">
        <f>E1987/N1987</f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124"/>
        <v>42413.433831018512</v>
      </c>
      <c r="L1988" s="10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 s="6">
        <f>E1988/N1988</f>
        <v>1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124"/>
        <v>42034.639768518522</v>
      </c>
      <c r="L1989" s="10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 s="6">
        <f>E1989/N1989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124"/>
        <v>42206.763217592597</v>
      </c>
      <c r="L1990" s="10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 s="6">
        <f>E1990/N1990</f>
        <v>25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124"/>
        <v>42685.680648148147</v>
      </c>
      <c r="L1991" s="10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 s="6">
        <f>E1991/N1991</f>
        <v>50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124"/>
        <v>42398.195972222224</v>
      </c>
      <c r="L1992" s="10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 s="6">
        <f>E1992/N1992</f>
        <v>101.8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124"/>
        <v>42167.89335648148</v>
      </c>
      <c r="L1993" s="10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 s="6">
        <f>E1993/N1993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124"/>
        <v>42023.143414351856</v>
      </c>
      <c r="L1994" s="10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 s="6">
        <f>E1994/N1994</f>
        <v>1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124"/>
        <v>42329.58839120371</v>
      </c>
      <c r="L1995" s="10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s="6" t="e">
        <f>E1995/N1995</f>
        <v>#DIV/0!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124"/>
        <v>42651.006273148145</v>
      </c>
      <c r="L1996" s="10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s="6" t="e">
        <f>E1996/N1996</f>
        <v>#DIV/0!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124"/>
        <v>42181.902037037042</v>
      </c>
      <c r="L1997" s="10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 s="6">
        <f>E1997/N1997</f>
        <v>26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124"/>
        <v>41800.819571759261</v>
      </c>
      <c r="L1998" s="10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s="6" t="e">
        <f>E1998/N1998</f>
        <v>#DIV/0!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124"/>
        <v>41847.930694444447</v>
      </c>
      <c r="L1999" s="10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s="6" t="e">
        <f>E1999/N1999</f>
        <v>#DIV/0!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124"/>
        <v>41807.118495370371</v>
      </c>
      <c r="L2000" s="10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 s="6">
        <f>E2000/N2000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124"/>
        <v>41926.482731481483</v>
      </c>
      <c r="L2001" s="10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 s="6">
        <f>E2001/N2001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124"/>
        <v>42345.951539351852</v>
      </c>
      <c r="L2002" s="10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 s="6">
        <f>E2002/N2002</f>
        <v>25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124"/>
        <v>42136.209675925929</v>
      </c>
      <c r="L2003" s="10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 s="6">
        <f>E2003/N2003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124"/>
        <v>42728.71230324074</v>
      </c>
      <c r="L2004" s="10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 s="6">
        <f>E2004/N2004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124"/>
        <v>40347.125601851854</v>
      </c>
      <c r="L2005" s="10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 s="6">
        <f>E2005/N2005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124"/>
        <v>41800.604895833334</v>
      </c>
      <c r="L2006" s="10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 s="6">
        <f>E2006/N2006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124"/>
        <v>41535.812708333331</v>
      </c>
      <c r="L2007" s="10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 s="6">
        <f>E2007/N2007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124"/>
        <v>41941.500520833331</v>
      </c>
      <c r="L2008" s="10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 s="6">
        <f>E2008/N2008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124"/>
        <v>40347.837800925925</v>
      </c>
      <c r="L2009" s="10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 s="6">
        <f>E2009/N2009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124"/>
        <v>40761.604421296295</v>
      </c>
      <c r="L2010" s="10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 s="6">
        <f>E2010/N2010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124"/>
        <v>42661.323414351849</v>
      </c>
      <c r="L2011" s="10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 s="6">
        <f>E2011/N2011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124"/>
        <v>42570.996423611112</v>
      </c>
      <c r="L2012" s="10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 s="6">
        <f>E2012/N2012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124"/>
        <v>42347.358483796299</v>
      </c>
      <c r="L2013" s="10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 s="6">
        <f>E2013/N2013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124"/>
        <v>42010.822233796294</v>
      </c>
      <c r="L2014" s="10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 s="6">
        <f>E2014/N2014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124"/>
        <v>42499.960810185185</v>
      </c>
      <c r="L2015" s="10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 s="6">
        <f>E2015/N2015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124"/>
        <v>41324.214571759258</v>
      </c>
      <c r="L2016" s="10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 s="6">
        <f>E2016/N2016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124"/>
        <v>40765.876886574071</v>
      </c>
      <c r="L2017" s="10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 s="6">
        <f>E2017/N2017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124"/>
        <v>41312.88077546296</v>
      </c>
      <c r="L2018" s="10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 s="6">
        <f>E2018/N2018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124"/>
        <v>40961.057349537034</v>
      </c>
      <c r="L2019" s="10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 s="6">
        <f>E2019/N2019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124"/>
        <v>42199.365844907406</v>
      </c>
      <c r="L2020" s="10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 s="6">
        <f>E2020/N2020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124"/>
        <v>42605.70857638889</v>
      </c>
      <c r="L2021" s="10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 s="6">
        <f>E2021/N2021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124"/>
        <v>41737.097499999996</v>
      </c>
      <c r="L2022" s="10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 s="6">
        <f>E2022/N2022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124"/>
        <v>41861.070567129631</v>
      </c>
      <c r="L2023" s="10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 s="6">
        <f>E2023/N2023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124"/>
        <v>42502.569120370375</v>
      </c>
      <c r="L2024" s="10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 s="6">
        <f>E2024/N2024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124"/>
        <v>42136.420752314814</v>
      </c>
      <c r="L2025" s="10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 s="6">
        <f>E2025/N2025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124"/>
        <v>41099.966944444444</v>
      </c>
      <c r="L2026" s="10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 s="6">
        <f>E2026/N2026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124"/>
        <v>42136.184560185182</v>
      </c>
      <c r="L2027" s="10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 s="6">
        <f>E2027/N2027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124"/>
        <v>41704.735937500001</v>
      </c>
      <c r="L2028" s="10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 s="6">
        <f>E2028/N2028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124"/>
        <v>42048.813877314817</v>
      </c>
      <c r="L2029" s="10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 s="6">
        <f>E2029/N2029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124"/>
        <v>40215.919050925928</v>
      </c>
      <c r="L2030" s="10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 s="6">
        <f>E2030/N2030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124"/>
        <v>41848.021770833337</v>
      </c>
      <c r="L2031" s="10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 s="6">
        <f>E2031/N2031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124"/>
        <v>41212.996481481481</v>
      </c>
      <c r="L2032" s="10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 s="6">
        <f>E2032/N2032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124"/>
        <v>41975.329317129625</v>
      </c>
      <c r="L2033" s="10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 s="6">
        <f>E2033/N2033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124"/>
        <v>42689.565671296295</v>
      </c>
      <c r="L2034" s="10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 s="6">
        <f>E2034/N2034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124"/>
        <v>41725.082384259258</v>
      </c>
      <c r="L2035" s="10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 s="6">
        <f>E2035/N2035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124"/>
        <v>42076.130011574074</v>
      </c>
      <c r="L2036" s="10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 s="6">
        <f>E2036/N2036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124"/>
        <v>42311.625081018516</v>
      </c>
      <c r="L2037" s="10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 s="6">
        <f>E2037/N2037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124"/>
        <v>41738.864803240744</v>
      </c>
      <c r="L2038" s="10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 s="6">
        <f>E2038/N2038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124"/>
        <v>41578.210104166668</v>
      </c>
      <c r="L2039" s="10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 s="6">
        <f>E2039/N2039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124"/>
        <v>41424.27107638889</v>
      </c>
      <c r="L2040" s="10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 s="6">
        <f>E2040/N2040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124"/>
        <v>42675.438946759255</v>
      </c>
      <c r="L2041" s="10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 s="6">
        <f>E2041/N2041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124"/>
        <v>41578.927118055559</v>
      </c>
      <c r="L2042" s="10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 s="6">
        <f>E2042/N2042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124"/>
        <v>42654.525775462964</v>
      </c>
      <c r="L2043" s="10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 s="6">
        <f>E2043/N2043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124"/>
        <v>42331.708032407405</v>
      </c>
      <c r="L2044" s="10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 s="6">
        <f>E2044/N2044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124"/>
        <v>42661.176817129628</v>
      </c>
      <c r="L2045" s="10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 s="6">
        <f>E2045/N2045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124"/>
        <v>42138.684189814812</v>
      </c>
      <c r="L2046" s="10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 s="6">
        <f>E2046/N2046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124"/>
        <v>41069.088506944441</v>
      </c>
      <c r="L2047" s="10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 s="6">
        <f>E2047/N2047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124"/>
        <v>41387.171805555554</v>
      </c>
      <c r="L2048" s="10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 s="6">
        <f>E2048/N2048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124"/>
        <v>42081.903587962966</v>
      </c>
      <c r="L2049" s="10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 s="6">
        <f>E2049/N2049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124"/>
        <v>41387.651516203703</v>
      </c>
      <c r="L2050" s="10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 s="6">
        <f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128">(((J2051/60)/60)/24)+DATE(1970,1,1)</f>
        <v>41575.527349537035</v>
      </c>
      <c r="L2051" s="10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 s="6">
        <f>E2051/N2051</f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128"/>
        <v>42115.071504629625</v>
      </c>
      <c r="L2052" s="10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 s="6">
        <f>E2052/N2052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128"/>
        <v>41604.022418981483</v>
      </c>
      <c r="L2053" s="10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 s="6">
        <f>E2053/N2053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128"/>
        <v>42375.08394675926</v>
      </c>
      <c r="L2054" s="10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 s="6">
        <f>E2054/N2054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128"/>
        <v>42303.617488425924</v>
      </c>
      <c r="L2055" s="10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 s="6">
        <f>E2055/N2055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128"/>
        <v>41731.520949074074</v>
      </c>
      <c r="L2056" s="10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 s="6">
        <f>E2056/N2056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128"/>
        <v>41946.674108796295</v>
      </c>
      <c r="L2057" s="10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 s="6">
        <f>E2057/N2057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128"/>
        <v>41351.76090277778</v>
      </c>
      <c r="L2058" s="10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 s="6">
        <f>E2058/N2058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128"/>
        <v>42396.494583333333</v>
      </c>
      <c r="L2059" s="10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 s="6">
        <f>E2059/N2059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128"/>
        <v>42026.370717592596</v>
      </c>
      <c r="L2060" s="10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 s="6">
        <f>E2060/N2060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128"/>
        <v>42361.602476851855</v>
      </c>
      <c r="L2061" s="10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 s="6">
        <f>E2061/N2061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128"/>
        <v>41783.642939814818</v>
      </c>
      <c r="L2062" s="10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 s="6">
        <f>E2062/N2062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128"/>
        <v>42705.764513888891</v>
      </c>
      <c r="L2063" s="10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 s="6">
        <f>E2063/N2063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128"/>
        <v>42423.3830787037</v>
      </c>
      <c r="L2064" s="10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 s="6">
        <f>E2064/N2064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128"/>
        <v>42472.73265046296</v>
      </c>
      <c r="L2065" s="10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 s="6">
        <f>E2065/N2065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128"/>
        <v>41389.364849537036</v>
      </c>
      <c r="L2066" s="10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 s="6">
        <f>E2066/N2066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128"/>
        <v>41603.333668981482</v>
      </c>
      <c r="L2067" s="10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 s="6">
        <f>E2067/N2067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128"/>
        <v>41844.771793981483</v>
      </c>
      <c r="L2068" s="10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 s="6">
        <f>E2068/N2068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128"/>
        <v>42115.853888888887</v>
      </c>
      <c r="L2069" s="10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 s="6">
        <f>E2069/N2069</f>
        <v>62.8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128"/>
        <v>42633.841608796298</v>
      </c>
      <c r="L2070" s="10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 s="6">
        <f>E2070/N2070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128"/>
        <v>42340.972118055557</v>
      </c>
      <c r="L2071" s="10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 s="6">
        <f>E2071/N2071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128"/>
        <v>42519.6565162037</v>
      </c>
      <c r="L2072" s="10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 s="6">
        <f>E2072/N2072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128"/>
        <v>42600.278749999998</v>
      </c>
      <c r="L2073" s="10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 s="6">
        <f>E2073/N2073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128"/>
        <v>42467.581388888888</v>
      </c>
      <c r="L2074" s="10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 s="6">
        <f>E2074/N2074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128"/>
        <v>42087.668032407411</v>
      </c>
      <c r="L2075" s="10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 s="6">
        <f>E2075/N2075</f>
        <v>324.69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128"/>
        <v>42466.826180555552</v>
      </c>
      <c r="L2076" s="10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 s="6">
        <f>E2076/N2076</f>
        <v>205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128"/>
        <v>41450.681574074071</v>
      </c>
      <c r="L2077" s="10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 s="6">
        <f>E2077/N2077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128"/>
        <v>41803.880659722221</v>
      </c>
      <c r="L2078" s="10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 s="6">
        <f>E2078/N2078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128"/>
        <v>42103.042546296296</v>
      </c>
      <c r="L2079" s="10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 s="6">
        <f>E2079/N2079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128"/>
        <v>42692.771493055552</v>
      </c>
      <c r="L2080" s="10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 s="6">
        <f>E2080/N2080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128"/>
        <v>42150.71056712963</v>
      </c>
      <c r="L2081" s="10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 s="6">
        <f>E2081/N2081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128"/>
        <v>42289.957175925927</v>
      </c>
      <c r="L2082" s="10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 s="6">
        <f>E2082/N2082</f>
        <v>101.56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128"/>
        <v>41004.156886574077</v>
      </c>
      <c r="L2083" s="10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 s="6">
        <f>E2083/N2083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128"/>
        <v>40811.120324074072</v>
      </c>
      <c r="L2084" s="10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 s="6">
        <f>E2084/N2084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128"/>
        <v>41034.72216435185</v>
      </c>
      <c r="L2085" s="10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 s="6">
        <f>E2085/N2085</f>
        <v>34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128"/>
        <v>41731.833124999997</v>
      </c>
      <c r="L2086" s="10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 s="6">
        <f>E2086/N2086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128"/>
        <v>41075.835497685184</v>
      </c>
      <c r="L2087" s="10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 s="6">
        <f>E2087/N2087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128"/>
        <v>40860.67050925926</v>
      </c>
      <c r="L2088" s="10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 s="6">
        <f>E2088/N2088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128"/>
        <v>40764.204375000001</v>
      </c>
      <c r="L2089" s="10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 s="6">
        <f>E2089/N2089</f>
        <v>62.12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128"/>
        <v>40395.714722222219</v>
      </c>
      <c r="L2090" s="10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 s="6">
        <f>E2090/N2090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128"/>
        <v>41453.076319444444</v>
      </c>
      <c r="L2091" s="10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 s="6">
        <f>E2091/N2091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128"/>
        <v>41299.381423611114</v>
      </c>
      <c r="L2092" s="10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 s="6">
        <f>E2092/N2092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128"/>
        <v>40555.322662037033</v>
      </c>
      <c r="L2093" s="10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 s="6">
        <f>E2093/N2093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128"/>
        <v>40763.707546296297</v>
      </c>
      <c r="L2094" s="10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 s="6">
        <f>E2094/N2094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128"/>
        <v>41205.854537037041</v>
      </c>
      <c r="L2095" s="10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 s="6">
        <f>E2095/N2095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128"/>
        <v>40939.02002314815</v>
      </c>
      <c r="L2096" s="10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 s="6">
        <f>E2096/N2096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128"/>
        <v>40758.733483796292</v>
      </c>
      <c r="L2097" s="10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 s="6">
        <f>E2097/N2097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128"/>
        <v>41192.758506944447</v>
      </c>
      <c r="L2098" s="10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 s="6">
        <f>E2098/N2098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128"/>
        <v>40818.58489583333</v>
      </c>
      <c r="L2099" s="10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 s="6">
        <f>E2099/N2099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128"/>
        <v>40946.11383101852</v>
      </c>
      <c r="L2100" s="10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 s="6">
        <f>E2100/N2100</f>
        <v>188.125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128"/>
        <v>42173.746342592596</v>
      </c>
      <c r="L2101" s="10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 s="6">
        <f>E2101/N2101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128"/>
        <v>41074.834965277776</v>
      </c>
      <c r="L2102" s="10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 s="6">
        <f>E2102/N2102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128"/>
        <v>40892.149467592593</v>
      </c>
      <c r="L2103" s="10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 s="6">
        <f>E2103/N2103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128"/>
        <v>40638.868611111109</v>
      </c>
      <c r="L2104" s="10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 s="6">
        <f>E2104/N2104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128"/>
        <v>41192.754942129628</v>
      </c>
      <c r="L2105" s="10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 s="6">
        <f>E2105/N2105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128"/>
        <v>41394.074467592596</v>
      </c>
      <c r="L2106" s="10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 s="6">
        <f>E2106/N2106</f>
        <v>28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128"/>
        <v>41951.788807870369</v>
      </c>
      <c r="L2107" s="10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 s="6">
        <f>E2107/N2107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128"/>
        <v>41270.21497685185</v>
      </c>
      <c r="L2108" s="10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 s="6">
        <f>E2108/N2108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128"/>
        <v>41934.71056712963</v>
      </c>
      <c r="L2109" s="10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 s="6">
        <f>E2109/N2109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128"/>
        <v>41135.175694444442</v>
      </c>
      <c r="L2110" s="10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 s="6">
        <f>E2110/N2110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128"/>
        <v>42160.708530092597</v>
      </c>
      <c r="L2111" s="10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 s="6">
        <f>E2111/N2111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128"/>
        <v>41759.670937499999</v>
      </c>
      <c r="L2112" s="10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 s="6">
        <f>E2112/N2112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128"/>
        <v>40703.197048611109</v>
      </c>
      <c r="L2113" s="10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 s="6">
        <f>E2113/N2113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128"/>
        <v>41365.928159722222</v>
      </c>
      <c r="L2114" s="10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 s="6">
        <f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132">(((J2115/60)/60)/24)+DATE(1970,1,1)</f>
        <v>41870.86546296296</v>
      </c>
      <c r="L2115" s="10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 s="6">
        <f>E2115/N2115</f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132"/>
        <v>40458.815625000003</v>
      </c>
      <c r="L2116" s="10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 s="6">
        <f>E2116/N2116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132"/>
        <v>40564.081030092595</v>
      </c>
      <c r="L2117" s="10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 s="6">
        <f>E2117/N2117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132"/>
        <v>41136.777812500004</v>
      </c>
      <c r="L2118" s="10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 s="6">
        <f>E2118/N2118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132"/>
        <v>42290.059594907405</v>
      </c>
      <c r="L2119" s="10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 s="6">
        <f>E2119/N2119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132"/>
        <v>40718.839537037034</v>
      </c>
      <c r="L2120" s="10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 s="6">
        <f>E2120/N2120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132"/>
        <v>41107.130150462966</v>
      </c>
      <c r="L2121" s="10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 s="6">
        <f>E2121/N2121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132"/>
        <v>41591.964537037034</v>
      </c>
      <c r="L2122" s="10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 s="6">
        <f>E2122/N2122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132"/>
        <v>42716.7424537037</v>
      </c>
      <c r="L2123" s="10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 s="6">
        <f>E2123/N2123</f>
        <v>28.4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132"/>
        <v>42712.300567129627</v>
      </c>
      <c r="L2124" s="10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 s="6">
        <f>E2124/N2124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132"/>
        <v>40198.424849537041</v>
      </c>
      <c r="L2125" s="10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 s="6">
        <f>E2125/N2125</f>
        <v>10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132"/>
        <v>40464.028182870366</v>
      </c>
      <c r="L2126" s="10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 s="6">
        <f>E2126/N2126</f>
        <v>23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132"/>
        <v>42191.023530092592</v>
      </c>
      <c r="L2127" s="10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 s="6">
        <f>E2127/N2127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132"/>
        <v>41951.973229166666</v>
      </c>
      <c r="L2128" s="10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 s="6">
        <f>E2128/N2128</f>
        <v>5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132"/>
        <v>42045.50535879629</v>
      </c>
      <c r="L2129" s="10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 s="6">
        <f>E2129/N2129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132"/>
        <v>41843.772789351853</v>
      </c>
      <c r="L2130" s="10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 s="6">
        <f>E2130/N2130</f>
        <v>25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132"/>
        <v>42409.024305555555</v>
      </c>
      <c r="L2131" s="10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 s="6">
        <f>E2131/N2131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132"/>
        <v>41832.086377314816</v>
      </c>
      <c r="L2132" s="10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 s="6">
        <f>E2132/N2132</f>
        <v>21.25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132"/>
        <v>42167.207071759258</v>
      </c>
      <c r="L2133" s="10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 s="6">
        <f>E2133/N2133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132"/>
        <v>41643.487175925926</v>
      </c>
      <c r="L2134" s="10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 s="6">
        <f>E2134/N2134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132"/>
        <v>40619.097210648149</v>
      </c>
      <c r="L2135" s="10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 s="6">
        <f>E2135/N2135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132"/>
        <v>41361.886469907404</v>
      </c>
      <c r="L2136" s="10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 s="6">
        <f>E2136/N2136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132"/>
        <v>41156.963344907403</v>
      </c>
      <c r="L2137" s="10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 s="6">
        <f>E2137/N2137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132"/>
        <v>41536.509097222224</v>
      </c>
      <c r="L2138" s="10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 s="6">
        <f>E2138/N2138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132"/>
        <v>41948.771168981482</v>
      </c>
      <c r="L2139" s="10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 s="6">
        <f>E2139/N2139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132"/>
        <v>41557.013182870374</v>
      </c>
      <c r="L2140" s="10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 s="6">
        <f>E2140/N2140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132"/>
        <v>42647.750092592592</v>
      </c>
      <c r="L2141" s="10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 s="6">
        <f>E2141/N2141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132"/>
        <v>41255.833611111113</v>
      </c>
      <c r="L2142" s="10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 s="6">
        <f>E2142/N2142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132"/>
        <v>41927.235636574071</v>
      </c>
      <c r="L2143" s="10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s="6" t="e">
        <f>E2143/N2143</f>
        <v>#DIV/0!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132"/>
        <v>42340.701504629629</v>
      </c>
      <c r="L2144" s="10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 s="6">
        <f>E2144/N2144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132"/>
        <v>40332.886712962965</v>
      </c>
      <c r="L2145" s="10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 s="6">
        <f>E2145/N2145</f>
        <v>45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132"/>
        <v>41499.546759259261</v>
      </c>
      <c r="L2146" s="10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 s="6">
        <f>E2146/N2146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132"/>
        <v>41575.237430555557</v>
      </c>
      <c r="L2147" s="10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 s="6">
        <f>E2147/N2147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132"/>
        <v>42397.679513888885</v>
      </c>
      <c r="L2148" s="10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 s="6">
        <f>E2148/N2148</f>
        <v>1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132"/>
        <v>41927.295694444445</v>
      </c>
      <c r="L2149" s="10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 s="6">
        <f>E2149/N2149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132"/>
        <v>42066.733587962968</v>
      </c>
      <c r="L2150" s="10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 s="6">
        <f>E2150/N2150</f>
        <v>1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132"/>
        <v>40355.024953703702</v>
      </c>
      <c r="L2151" s="10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s="6" t="e">
        <f>E2151/N2151</f>
        <v>#DIV/0!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132"/>
        <v>42534.284710648149</v>
      </c>
      <c r="L2152" s="10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 s="6">
        <f>E2152/N2152</f>
        <v>101.25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132"/>
        <v>42520.847384259265</v>
      </c>
      <c r="L2153" s="10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 s="6">
        <f>E2153/N2153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132"/>
        <v>41683.832280092596</v>
      </c>
      <c r="L2154" s="10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 s="6">
        <f>E2154/N2154</f>
        <v>12.5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132"/>
        <v>41974.911087962959</v>
      </c>
      <c r="L2155" s="10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 s="6">
        <f>E2155/N2155</f>
        <v>8.5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132"/>
        <v>41647.632256944446</v>
      </c>
      <c r="L2156" s="10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 s="6">
        <f>E2156/N2156</f>
        <v>1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132"/>
        <v>42430.747511574074</v>
      </c>
      <c r="L2157" s="10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 s="6">
        <f>E2157/N2157</f>
        <v>23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132"/>
        <v>41488.85423611111</v>
      </c>
      <c r="L2158" s="10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 s="6">
        <f>E2158/N2158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132"/>
        <v>42694.98128472222</v>
      </c>
      <c r="L2159" s="10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 s="6">
        <f>E2159/N2159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132"/>
        <v>41264.853865740741</v>
      </c>
      <c r="L2160" s="10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 s="6">
        <f>E2160/N2160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132"/>
        <v>40710.731180555551</v>
      </c>
      <c r="L2161" s="10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 s="6">
        <f>E2161/N2161</f>
        <v>13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132"/>
        <v>41018.711863425924</v>
      </c>
      <c r="L2162" s="10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 s="6">
        <f>E2162/N2162</f>
        <v>5.3125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132"/>
        <v>42240.852534722217</v>
      </c>
      <c r="L2163" s="10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 s="6">
        <f>E2163/N2163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132"/>
        <v>41813.766099537039</v>
      </c>
      <c r="L2164" s="10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 s="6">
        <f>E2164/N2164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132"/>
        <v>42111.899537037039</v>
      </c>
      <c r="L2165" s="10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 s="6">
        <f>E2165/N2165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132"/>
        <v>42515.71775462963</v>
      </c>
      <c r="L2166" s="10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 s="6">
        <f>E2166/N2166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132"/>
        <v>42438.667071759264</v>
      </c>
      <c r="L2167" s="10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 s="6">
        <f>E2167/N2167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132"/>
        <v>41933.838171296295</v>
      </c>
      <c r="L2168" s="10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 s="6">
        <f>E2168/N2168</f>
        <v>91.625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132"/>
        <v>41153.066400462965</v>
      </c>
      <c r="L2169" s="10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 s="6">
        <f>E2169/N2169</f>
        <v>22.5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132"/>
        <v>42745.600243055553</v>
      </c>
      <c r="L2170" s="10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 s="6">
        <f>E2170/N2170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132"/>
        <v>42793.700821759259</v>
      </c>
      <c r="L2171" s="10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 s="6">
        <f>E2171/N2171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132"/>
        <v>42198.750254629631</v>
      </c>
      <c r="L2172" s="10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 s="6">
        <f>E2172/N2172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132"/>
        <v>42141.95711805555</v>
      </c>
      <c r="L2173" s="10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 s="6">
        <f>E2173/N2173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132"/>
        <v>42082.580092592587</v>
      </c>
      <c r="L2174" s="10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 s="6">
        <f>E2174/N2174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132"/>
        <v>41495.692627314813</v>
      </c>
      <c r="L2175" s="10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 s="6">
        <f>E2175/N2175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132"/>
        <v>42465.542905092589</v>
      </c>
      <c r="L2176" s="10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 s="6">
        <f>E2176/N2176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132"/>
        <v>42565.009097222224</v>
      </c>
      <c r="L2177" s="10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 s="6">
        <f>E2177/N2177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132"/>
        <v>42096.633206018523</v>
      </c>
      <c r="L2178" s="10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 s="6">
        <f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136">(((J2179/60)/60)/24)+DATE(1970,1,1)</f>
        <v>42502.250775462962</v>
      </c>
      <c r="L2179" s="10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 s="6">
        <f>E2179/N2179</f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136"/>
        <v>42723.63653935185</v>
      </c>
      <c r="L2180" s="10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 s="6">
        <f>E2180/N2180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136"/>
        <v>42075.171203703707</v>
      </c>
      <c r="L2181" s="10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 s="6">
        <f>E2181/N2181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136"/>
        <v>42279.669768518521</v>
      </c>
      <c r="L2182" s="10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 s="6">
        <f>E2182/N2182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136"/>
        <v>42773.005243055552</v>
      </c>
      <c r="L2183" s="10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 s="6">
        <f>E2183/N2183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136"/>
        <v>41879.900752314818</v>
      </c>
      <c r="L2184" s="10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 s="6">
        <f>E2184/N2184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136"/>
        <v>42745.365474537044</v>
      </c>
      <c r="L2185" s="10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 s="6">
        <f>E2185/N2185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136"/>
        <v>42380.690289351856</v>
      </c>
      <c r="L2186" s="10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 s="6">
        <f>E2186/N2186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136"/>
        <v>41319.349988425929</v>
      </c>
      <c r="L2187" s="10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 s="6">
        <f>E2187/N2187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136"/>
        <v>42583.615081018521</v>
      </c>
      <c r="L2188" s="10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 s="6">
        <f>E2188/N2188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136"/>
        <v>42068.209097222221</v>
      </c>
      <c r="L2189" s="10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 s="6">
        <f>E2189/N2189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136"/>
        <v>42633.586122685185</v>
      </c>
      <c r="L2190" s="10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 s="6">
        <f>E2190/N2190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136"/>
        <v>42467.788194444445</v>
      </c>
      <c r="L2191" s="10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 s="6">
        <f>E2191/N2191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136"/>
        <v>42417.625046296293</v>
      </c>
      <c r="L2192" s="10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 s="6">
        <f>E2192/N2192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136"/>
        <v>42768.833645833336</v>
      </c>
      <c r="L2193" s="10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 s="6">
        <f>E2193/N2193</f>
        <v>35.92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136"/>
        <v>42691.8512037037</v>
      </c>
      <c r="L2194" s="10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 s="6">
        <f>E2194/N2194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136"/>
        <v>42664.405925925923</v>
      </c>
      <c r="L2195" s="10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 s="6">
        <f>E2195/N2195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136"/>
        <v>42425.757986111115</v>
      </c>
      <c r="L2196" s="10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 s="6">
        <f>E2196/N2196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136"/>
        <v>42197.771990740745</v>
      </c>
      <c r="L2197" s="10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 s="6">
        <f>E2197/N2197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136"/>
        <v>42675.487291666665</v>
      </c>
      <c r="L2198" s="10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 s="6">
        <f>E2198/N2198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136"/>
        <v>42033.584016203706</v>
      </c>
      <c r="L2199" s="10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 s="6">
        <f>E2199/N2199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136"/>
        <v>42292.513888888891</v>
      </c>
      <c r="L2200" s="10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 s="6">
        <f>E2200/N2200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136"/>
        <v>42262.416643518518</v>
      </c>
      <c r="L2201" s="10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 s="6">
        <f>E2201/N2201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136"/>
        <v>42163.625787037032</v>
      </c>
      <c r="L2202" s="10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 s="6">
        <f>E2202/N2202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136"/>
        <v>41276.846817129634</v>
      </c>
      <c r="L2203" s="10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 s="6">
        <f>E2203/N2203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136"/>
        <v>41184.849166666667</v>
      </c>
      <c r="L2204" s="10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 s="6">
        <f>E2204/N2204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136"/>
        <v>42241.85974537037</v>
      </c>
      <c r="L2205" s="10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 s="6">
        <f>E2205/N2205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136"/>
        <v>41312.311562499999</v>
      </c>
      <c r="L2206" s="10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 s="6">
        <f>E2206/N2206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136"/>
        <v>41031.82163194444</v>
      </c>
      <c r="L2207" s="10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 s="6">
        <f>E2207/N2207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136"/>
        <v>40997.257222222222</v>
      </c>
      <c r="L2208" s="10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 s="6">
        <f>E2208/N2208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136"/>
        <v>41564.194131944445</v>
      </c>
      <c r="L2209" s="10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 s="6">
        <f>E2209/N2209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136"/>
        <v>40946.882245370369</v>
      </c>
      <c r="L2210" s="10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 s="6">
        <f>E2210/N2210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136"/>
        <v>41732.479675925926</v>
      </c>
      <c r="L2211" s="10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 s="6">
        <f>E2211/N2211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136"/>
        <v>40956.066087962965</v>
      </c>
      <c r="L2212" s="10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 s="6">
        <f>E2212/N2212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136"/>
        <v>41716.785011574073</v>
      </c>
      <c r="L2213" s="10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 s="6">
        <f>E2213/N2213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136"/>
        <v>41548.747418981482</v>
      </c>
      <c r="L2214" s="10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 s="6">
        <f>E2214/N2214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136"/>
        <v>42109.826145833329</v>
      </c>
      <c r="L2215" s="10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 s="6">
        <f>E2215/N2215</f>
        <v>10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136"/>
        <v>41646.792222222226</v>
      </c>
      <c r="L2216" s="10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 s="6">
        <f>E2216/N2216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136"/>
        <v>40958.717268518521</v>
      </c>
      <c r="L2217" s="10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 s="6">
        <f>E2217/N2217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136"/>
        <v>42194.751678240747</v>
      </c>
      <c r="L2218" s="10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 s="6">
        <f>E2218/N2218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136"/>
        <v>42299.776770833334</v>
      </c>
      <c r="L2219" s="10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 s="6">
        <f>E2219/N2219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136"/>
        <v>41127.812303240738</v>
      </c>
      <c r="L2220" s="10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 s="6">
        <f>E2220/N2220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136"/>
        <v>42205.718888888892</v>
      </c>
      <c r="L2221" s="10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 s="6">
        <f>E2221/N2221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136"/>
        <v>41452.060601851852</v>
      </c>
      <c r="L2222" s="10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 s="6">
        <f>E2222/N2222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136"/>
        <v>42452.666770833333</v>
      </c>
      <c r="L2223" s="10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 s="6">
        <f>E2223/N2223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136"/>
        <v>40906.787581018521</v>
      </c>
      <c r="L2224" s="10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 s="6">
        <f>E2224/N2224</f>
        <v>27.1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136"/>
        <v>42152.640833333338</v>
      </c>
      <c r="L2225" s="10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 s="6">
        <f>E2225/N2225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136"/>
        <v>42644.667534722219</v>
      </c>
      <c r="L2226" s="10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 s="6">
        <f>E2226/N2226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136"/>
        <v>41873.79184027778</v>
      </c>
      <c r="L2227" s="10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 s="6">
        <f>E2227/N2227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136"/>
        <v>42381.79886574074</v>
      </c>
      <c r="L2228" s="10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 s="6">
        <f>E2228/N2228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136"/>
        <v>41561.807349537034</v>
      </c>
      <c r="L2229" s="10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 s="6">
        <f>E2229/N2229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136"/>
        <v>42202.278194444443</v>
      </c>
      <c r="L2230" s="10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 s="6">
        <f>E2230/N2230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136"/>
        <v>41484.664247685185</v>
      </c>
      <c r="L2231" s="10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 s="6">
        <f>E2231/N2231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136"/>
        <v>41724.881099537037</v>
      </c>
      <c r="L2232" s="10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 s="6">
        <f>E2232/N2232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136"/>
        <v>41423.910891203705</v>
      </c>
      <c r="L2233" s="10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 s="6">
        <f>E2233/N2233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136"/>
        <v>41806.794074074074</v>
      </c>
      <c r="L2234" s="10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 s="6">
        <f>E2234/N2234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136"/>
        <v>42331.378923611104</v>
      </c>
      <c r="L2235" s="10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 s="6">
        <f>E2235/N2235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136"/>
        <v>42710.824618055558</v>
      </c>
      <c r="L2236" s="10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 s="6">
        <f>E2236/N2236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136"/>
        <v>42062.022118055553</v>
      </c>
      <c r="L2237" s="10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 s="6">
        <f>E2237/N2237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136"/>
        <v>42371.617164351846</v>
      </c>
      <c r="L2238" s="10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 s="6">
        <f>E2238/N2238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136"/>
        <v>41915.003275462965</v>
      </c>
      <c r="L2239" s="10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 s="6">
        <f>E2239/N2239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136"/>
        <v>42774.621712962966</v>
      </c>
      <c r="L2240" s="10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 s="6">
        <f>E2240/N2240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136"/>
        <v>41572.958495370374</v>
      </c>
      <c r="L2241" s="10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 s="6">
        <f>E2241/N2241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136"/>
        <v>42452.825740740736</v>
      </c>
      <c r="L2242" s="10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 s="6">
        <f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140">(((J2243/60)/60)/24)+DATE(1970,1,1)</f>
        <v>42766.827546296292</v>
      </c>
      <c r="L2243" s="10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 s="6">
        <f>E2243/N2243</f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140"/>
        <v>41569.575613425928</v>
      </c>
      <c r="L2244" s="10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 s="6">
        <f>E2244/N2244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140"/>
        <v>42800.751041666663</v>
      </c>
      <c r="L2245" s="10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 s="6">
        <f>E2245/N2245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140"/>
        <v>42647.818819444445</v>
      </c>
      <c r="L2246" s="10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 s="6">
        <f>E2246/N2246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140"/>
        <v>41660.708530092597</v>
      </c>
      <c r="L2247" s="10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 s="6">
        <f>E2247/N2247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140"/>
        <v>42221.79178240741</v>
      </c>
      <c r="L2248" s="10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 s="6">
        <f>E2248/N2248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140"/>
        <v>42200.666261574079</v>
      </c>
      <c r="L2249" s="10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 s="6">
        <f>E2249/N2249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140"/>
        <v>42688.875902777778</v>
      </c>
      <c r="L2250" s="10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 s="6">
        <f>E2250/N2250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140"/>
        <v>41336.703298611108</v>
      </c>
      <c r="L2251" s="10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 s="6">
        <f>E2251/N2251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140"/>
        <v>42677.005474537036</v>
      </c>
      <c r="L2252" s="10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 s="6">
        <f>E2252/N2252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140"/>
        <v>41846.34579861111</v>
      </c>
      <c r="L2253" s="10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 s="6">
        <f>E2253/N2253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140"/>
        <v>42573.327986111108</v>
      </c>
      <c r="L2254" s="10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 s="6">
        <f>E2254/N2254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140"/>
        <v>42296.631331018521</v>
      </c>
      <c r="L2255" s="10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 s="6">
        <f>E2255/N2255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140"/>
        <v>42752.647777777776</v>
      </c>
      <c r="L2256" s="10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 s="6">
        <f>E2256/N2256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140"/>
        <v>42467.951979166668</v>
      </c>
      <c r="L2257" s="10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 s="6">
        <f>E2257/N2257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140"/>
        <v>42682.451921296291</v>
      </c>
      <c r="L2258" s="10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 s="6">
        <f>E2258/N2258</f>
        <v>21.38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140"/>
        <v>42505.936678240745</v>
      </c>
      <c r="L2259" s="10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 s="6">
        <f>E2259/N2259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140"/>
        <v>42136.75100694444</v>
      </c>
      <c r="L2260" s="10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 s="6">
        <f>E2260/N2260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140"/>
        <v>42702.804814814815</v>
      </c>
      <c r="L2261" s="10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 s="6">
        <f>E2261/N2261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140"/>
        <v>41695.016782407409</v>
      </c>
      <c r="L2262" s="10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 s="6">
        <f>E2262/N2262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140"/>
        <v>42759.724768518514</v>
      </c>
      <c r="L2263" s="10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 s="6">
        <f>E2263/N2263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140"/>
        <v>41926.585162037038</v>
      </c>
      <c r="L2264" s="10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 s="6">
        <f>E2264/N2264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140"/>
        <v>42014.832326388889</v>
      </c>
      <c r="L2265" s="10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 s="6">
        <f>E2265/N2265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140"/>
        <v>42496.582337962958</v>
      </c>
      <c r="L2266" s="10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 s="6">
        <f>E2266/N2266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140"/>
        <v>42689.853090277778</v>
      </c>
      <c r="L2267" s="10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 s="6">
        <f>E2267/N2267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140"/>
        <v>42469.874907407408</v>
      </c>
      <c r="L2268" s="10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 s="6">
        <f>E2268/N2268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140"/>
        <v>41968.829826388886</v>
      </c>
      <c r="L2269" s="10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 s="6">
        <f>E2269/N2269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140"/>
        <v>42776.082349537035</v>
      </c>
      <c r="L2270" s="10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 s="6">
        <f>E2270/N2270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140"/>
        <v>42776.704432870371</v>
      </c>
      <c r="L2271" s="10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 s="6">
        <f>E2271/N2271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140"/>
        <v>42725.869363425925</v>
      </c>
      <c r="L2272" s="10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 s="6">
        <f>E2272/N2272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140"/>
        <v>42684.000046296293</v>
      </c>
      <c r="L2273" s="10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 s="6">
        <f>E2273/N2273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140"/>
        <v>42315.699490740735</v>
      </c>
      <c r="L2274" s="10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 s="6">
        <f>E2274/N2274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140"/>
        <v>42781.549097222218</v>
      </c>
      <c r="L2275" s="10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 s="6">
        <f>E2275/N2275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140"/>
        <v>41663.500659722224</v>
      </c>
      <c r="L2276" s="10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 s="6">
        <f>E2276/N2276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140"/>
        <v>41965.616655092599</v>
      </c>
      <c r="L2277" s="10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 s="6">
        <f>E2277/N2277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140"/>
        <v>41614.651493055557</v>
      </c>
      <c r="L2278" s="10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 s="6">
        <f>E2278/N2278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140"/>
        <v>40936.678506944445</v>
      </c>
      <c r="L2279" s="10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 s="6">
        <f>E2279/N2279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140"/>
        <v>42338.709108796291</v>
      </c>
      <c r="L2280" s="10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 s="6">
        <f>E2280/N2280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140"/>
        <v>42020.806701388887</v>
      </c>
      <c r="L2281" s="10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 s="6">
        <f>E2281/N2281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140"/>
        <v>42234.624895833331</v>
      </c>
      <c r="L2282" s="10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 s="6">
        <f>E2282/N2282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140"/>
        <v>40687.285844907405</v>
      </c>
      <c r="L2283" s="10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 s="6">
        <f>E2283/N2283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140"/>
        <v>42323.17460648148</v>
      </c>
      <c r="L2284" s="10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 s="6">
        <f>E2284/N2284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140"/>
        <v>40978.125046296293</v>
      </c>
      <c r="L2285" s="10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 s="6">
        <f>E2285/N2285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140"/>
        <v>40585.796817129631</v>
      </c>
      <c r="L2286" s="10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 s="6">
        <f>E2286/N2286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140"/>
        <v>41059.185682870368</v>
      </c>
      <c r="L2287" s="10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 s="6">
        <f>E2287/N2287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140"/>
        <v>41494.963587962964</v>
      </c>
      <c r="L2288" s="10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 s="6">
        <f>E2288/N2288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140"/>
        <v>41792.667361111111</v>
      </c>
      <c r="L2289" s="10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 s="6">
        <f>E2289/N2289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140"/>
        <v>41067.827418981484</v>
      </c>
      <c r="L2290" s="10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 s="6">
        <f>E2290/N2290</f>
        <v>40.04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140"/>
        <v>41571.998379629629</v>
      </c>
      <c r="L2291" s="10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 s="6">
        <f>E2291/N2291</f>
        <v>64.44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140"/>
        <v>40070.253819444442</v>
      </c>
      <c r="L2292" s="10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 s="6">
        <f>E2292/N2292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140"/>
        <v>40987.977060185185</v>
      </c>
      <c r="L2293" s="10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 s="6">
        <f>E2293/N2293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140"/>
        <v>40987.697638888887</v>
      </c>
      <c r="L2294" s="10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 s="6">
        <f>E2294/N2294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140"/>
        <v>41151.708321759259</v>
      </c>
      <c r="L2295" s="10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 s="6">
        <f>E2295/N2295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140"/>
        <v>41264.72314814815</v>
      </c>
      <c r="L2296" s="10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 s="6">
        <f>E2296/N2296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140"/>
        <v>41270.954351851848</v>
      </c>
      <c r="L2297" s="10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 s="6">
        <f>E2297/N2297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140"/>
        <v>40927.731782407405</v>
      </c>
      <c r="L2298" s="10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 s="6">
        <f>E2298/N2298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140"/>
        <v>40948.042233796295</v>
      </c>
      <c r="L2299" s="10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 s="6">
        <f>E2299/N2299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140"/>
        <v>41694.84065972222</v>
      </c>
      <c r="L2300" s="10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 s="6">
        <f>E2300/N2300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140"/>
        <v>40565.032511574071</v>
      </c>
      <c r="L2301" s="10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 s="6">
        <f>E2301/N2301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140"/>
        <v>41074.727037037039</v>
      </c>
      <c r="L2302" s="10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 s="6">
        <f>E2302/N2302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140"/>
        <v>41416.146944444445</v>
      </c>
      <c r="L2303" s="10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 s="6">
        <f>E2303/N2303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140"/>
        <v>41605.868449074071</v>
      </c>
      <c r="L2304" s="10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 s="6">
        <f>E2304/N2304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140"/>
        <v>40850.111064814817</v>
      </c>
      <c r="L2305" s="10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 s="6">
        <f>E2305/N2305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140"/>
        <v>40502.815868055557</v>
      </c>
      <c r="L2306" s="10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 s="6">
        <f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144">(((J2307/60)/60)/24)+DATE(1970,1,1)</f>
        <v>41834.695277777777</v>
      </c>
      <c r="L2307" s="10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 s="6">
        <f>E2307/N2307</f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144"/>
        <v>40948.16815972222</v>
      </c>
      <c r="L2308" s="10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 s="6">
        <f>E2308/N2308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144"/>
        <v>41004.802465277775</v>
      </c>
      <c r="L2309" s="10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 s="6">
        <f>E2309/N2309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144"/>
        <v>41851.962916666671</v>
      </c>
      <c r="L2310" s="10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 s="6">
        <f>E2310/N2310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144"/>
        <v>41307.987696759257</v>
      </c>
      <c r="L2311" s="10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 s="6">
        <f>E2311/N2311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144"/>
        <v>41324.79415509259</v>
      </c>
      <c r="L2312" s="10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 s="6">
        <f>E2312/N2312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144"/>
        <v>41736.004502314812</v>
      </c>
      <c r="L2313" s="10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 s="6">
        <f>E2313/N2313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144"/>
        <v>41716.632847222223</v>
      </c>
      <c r="L2314" s="10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 s="6">
        <f>E2314/N2314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144"/>
        <v>41002.958634259259</v>
      </c>
      <c r="L2315" s="10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 s="6">
        <f>E2315/N2315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144"/>
        <v>41037.551585648151</v>
      </c>
      <c r="L2316" s="10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 s="6">
        <f>E2316/N2316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144"/>
        <v>41004.72619212963</v>
      </c>
      <c r="L2317" s="10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 s="6">
        <f>E2317/N2317</f>
        <v>40.078125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144"/>
        <v>40079.725115740745</v>
      </c>
      <c r="L2318" s="10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 s="6">
        <f>E2318/N2318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144"/>
        <v>40192.542233796295</v>
      </c>
      <c r="L2319" s="10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 s="6">
        <f>E2319/N2319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144"/>
        <v>40050.643680555557</v>
      </c>
      <c r="L2320" s="10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 s="6">
        <f>E2320/N2320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144"/>
        <v>41593.082002314812</v>
      </c>
      <c r="L2321" s="10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 s="6">
        <f>E2321/N2321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144"/>
        <v>41696.817129629628</v>
      </c>
      <c r="L2322" s="10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 s="6">
        <f>E2322/N2322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144"/>
        <v>42799.260428240741</v>
      </c>
      <c r="L2323" s="10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 s="6">
        <f>E2323/N2323</f>
        <v>64.53125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144"/>
        <v>42804.895474537043</v>
      </c>
      <c r="L2324" s="10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 s="6">
        <f>E2324/N2324</f>
        <v>21.25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144"/>
        <v>42807.755173611105</v>
      </c>
      <c r="L2325" s="10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 s="6">
        <f>E2325/N2325</f>
        <v>30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144"/>
        <v>42790.885243055556</v>
      </c>
      <c r="L2326" s="10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 s="6">
        <f>E2326/N2326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144"/>
        <v>42794.022349537037</v>
      </c>
      <c r="L2327" s="10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 s="6">
        <f>E2327/N2327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144"/>
        <v>42804.034120370372</v>
      </c>
      <c r="L2328" s="10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 s="6">
        <f>E2328/N2328</f>
        <v>108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144"/>
        <v>41842.917129629634</v>
      </c>
      <c r="L2329" s="10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 s="6">
        <f>E2329/N2329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144"/>
        <v>42139.781678240746</v>
      </c>
      <c r="L2330" s="10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 s="6">
        <f>E2330/N2330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144"/>
        <v>41807.624374999999</v>
      </c>
      <c r="L2331" s="10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 s="6">
        <f>E2331/N2331</f>
        <v>211.84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144"/>
        <v>42332.89980324074</v>
      </c>
      <c r="L2332" s="10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 s="6">
        <f>E2332/N2332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144"/>
        <v>41839.005671296298</v>
      </c>
      <c r="L2333" s="10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 s="6">
        <f>E2333/N2333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144"/>
        <v>42011.628136574072</v>
      </c>
      <c r="L2334" s="10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 s="6">
        <f>E2334/N2334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144"/>
        <v>41767.650347222225</v>
      </c>
      <c r="L2335" s="10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 s="6">
        <f>E2335/N2335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144"/>
        <v>41918.670115740737</v>
      </c>
      <c r="L2336" s="10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 s="6">
        <f>E2336/N2336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144"/>
        <v>41771.572256944448</v>
      </c>
      <c r="L2337" s="10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 s="6">
        <f>E2337/N2337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144"/>
        <v>41666.924710648149</v>
      </c>
      <c r="L2338" s="10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 s="6">
        <f>E2338/N2338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144"/>
        <v>41786.640543981484</v>
      </c>
      <c r="L2339" s="10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 s="6">
        <f>E2339/N2339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144"/>
        <v>41789.896805555552</v>
      </c>
      <c r="L2340" s="10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 s="6">
        <f>E2340/N2340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144"/>
        <v>42692.79987268518</v>
      </c>
      <c r="L2341" s="10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 s="6">
        <f>E2341/N2341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144"/>
        <v>42643.642800925925</v>
      </c>
      <c r="L2342" s="10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 s="6">
        <f>E2342/N2342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144"/>
        <v>42167.813703703709</v>
      </c>
      <c r="L2343" s="10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s="6" t="e">
        <f>E2343/N2343</f>
        <v>#DIV/0!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144"/>
        <v>41897.702199074076</v>
      </c>
      <c r="L2344" s="10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s="6" t="e">
        <f>E2344/N2344</f>
        <v>#DIV/0!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144"/>
        <v>42327.825289351851</v>
      </c>
      <c r="L2345" s="10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 s="6">
        <f>E2345/N2345</f>
        <v>300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144"/>
        <v>42515.727650462963</v>
      </c>
      <c r="L2346" s="10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 s="6">
        <f>E2346/N2346</f>
        <v>1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144"/>
        <v>42060.001805555556</v>
      </c>
      <c r="L2347" s="10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s="6" t="e">
        <f>E2347/N2347</f>
        <v>#DIV/0!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144"/>
        <v>42615.79896990741</v>
      </c>
      <c r="L2348" s="10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 s="6">
        <f>E2348/N2348</f>
        <v>13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144"/>
        <v>42577.607361111113</v>
      </c>
      <c r="L2349" s="10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 s="6">
        <f>E2349/N2349</f>
        <v>15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144"/>
        <v>42360.932152777779</v>
      </c>
      <c r="L2350" s="10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 s="6">
        <f>E2350/N2350</f>
        <v>54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144"/>
        <v>42198.775787037041</v>
      </c>
      <c r="L2351" s="10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s="6" t="e">
        <f>E2351/N2351</f>
        <v>#DIV/0!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144"/>
        <v>42708.842245370368</v>
      </c>
      <c r="L2352" s="10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s="6" t="e">
        <f>E2352/N2352</f>
        <v>#DIV/0!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144"/>
        <v>42094.101145833338</v>
      </c>
      <c r="L2353" s="10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 s="6">
        <f>E2353/N2353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144"/>
        <v>42101.633703703701</v>
      </c>
      <c r="L2354" s="10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s="6" t="e">
        <f>E2354/N2354</f>
        <v>#DIV/0!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144"/>
        <v>42103.676180555558</v>
      </c>
      <c r="L2355" s="10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6" t="e">
        <f>E2355/N2355</f>
        <v>#DIV/0!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144"/>
        <v>41954.722916666666</v>
      </c>
      <c r="L2356" s="10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 s="6">
        <f>E2356/N2356</f>
        <v>25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144"/>
        <v>42096.918240740735</v>
      </c>
      <c r="L2357" s="10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 s="6">
        <f>E2357/N2357</f>
        <v>27.5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144"/>
        <v>42130.78361111111</v>
      </c>
      <c r="L2358" s="10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s="6" t="e">
        <f>E2358/N2358</f>
        <v>#DIV/0!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144"/>
        <v>42264.620115740734</v>
      </c>
      <c r="L2359" s="10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s="6" t="e">
        <f>E2359/N2359</f>
        <v>#DIV/0!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144"/>
        <v>41978.930972222224</v>
      </c>
      <c r="L2360" s="10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s="6" t="e">
        <f>E2360/N2360</f>
        <v>#DIV/0!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144"/>
        <v>42159.649583333332</v>
      </c>
      <c r="L2361" s="10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 s="6">
        <f>E2361/N2361</f>
        <v>367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144"/>
        <v>42377.70694444445</v>
      </c>
      <c r="L2362" s="10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 s="6">
        <f>E2362/N2362</f>
        <v>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144"/>
        <v>42466.858888888892</v>
      </c>
      <c r="L2363" s="10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s="6" t="e">
        <f>E2363/N2363</f>
        <v>#DIV/0!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144"/>
        <v>41954.688310185185</v>
      </c>
      <c r="L2364" s="10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 s="6">
        <f>E2364/N2364</f>
        <v>60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144"/>
        <v>42322.011574074073</v>
      </c>
      <c r="L2365" s="10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s="6" t="e">
        <f>E2365/N2365</f>
        <v>#DIV/0!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144"/>
        <v>42248.934675925921</v>
      </c>
      <c r="L2366" s="10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s="6" t="e">
        <f>E2366/N2366</f>
        <v>#DIV/0!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144"/>
        <v>42346.736400462964</v>
      </c>
      <c r="L2367" s="10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s="6" t="e">
        <f>E2367/N2367</f>
        <v>#DIV/0!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144"/>
        <v>42268.531631944439</v>
      </c>
      <c r="L2368" s="10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 s="6">
        <f>E2368/N2368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144"/>
        <v>42425.970092592594</v>
      </c>
      <c r="L2369" s="10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 s="6">
        <f>E2369/N2369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144"/>
        <v>42063.721817129626</v>
      </c>
      <c r="L2370" s="10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 s="6">
        <f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148">(((J2371/60)/60)/24)+DATE(1970,1,1)</f>
        <v>42380.812627314815</v>
      </c>
      <c r="L2371" s="10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s="6" t="e">
        <f>E2371/N2371</f>
        <v>#DIV/0!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148"/>
        <v>41961.18913194444</v>
      </c>
      <c r="L2372" s="10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 s="6">
        <f>E2372/N2372</f>
        <v>20.5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148"/>
        <v>42150.777731481481</v>
      </c>
      <c r="L2373" s="10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s="6" t="e">
        <f>E2373/N2373</f>
        <v>#DIV/0!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148"/>
        <v>42088.069108796291</v>
      </c>
      <c r="L2374" s="10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 s="6">
        <f>E2374/N2374</f>
        <v>30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148"/>
        <v>42215.662314814821</v>
      </c>
      <c r="L2375" s="10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 s="6">
        <f>E2375/N2375</f>
        <v>50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148"/>
        <v>42017.843287037031</v>
      </c>
      <c r="L2376" s="10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 s="6">
        <f>E2376/N2376</f>
        <v>10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148"/>
        <v>42592.836076388892</v>
      </c>
      <c r="L2377" s="10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s="6" t="e">
        <f>E2377/N2377</f>
        <v>#DIV/0!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148"/>
        <v>42318.925532407404</v>
      </c>
      <c r="L2378" s="10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 s="6">
        <f>E2378/N2378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148"/>
        <v>42669.870173611111</v>
      </c>
      <c r="L2379" s="10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s="6" t="e">
        <f>E2379/N2379</f>
        <v>#DIV/0!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148"/>
        <v>42213.013078703705</v>
      </c>
      <c r="L2380" s="10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s="6" t="e">
        <f>E2380/N2380</f>
        <v>#DIV/0!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148"/>
        <v>42237.016388888893</v>
      </c>
      <c r="L2381" s="10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s="6" t="e">
        <f>E2381/N2381</f>
        <v>#DIV/0!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148"/>
        <v>42248.793310185181</v>
      </c>
      <c r="L2382" s="10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 s="6">
        <f>E2382/N2382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148"/>
        <v>42074.935740740737</v>
      </c>
      <c r="L2383" s="10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 s="6">
        <f>E2383/N2383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148"/>
        <v>42195.187534722223</v>
      </c>
      <c r="L2384" s="10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 s="6">
        <f>E2384/N2384</f>
        <v>37.5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148"/>
        <v>42027.056793981479</v>
      </c>
      <c r="L2385" s="10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 s="6">
        <f>E2385/N2385</f>
        <v>145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148"/>
        <v>41927.067627314813</v>
      </c>
      <c r="L2386" s="10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 s="6">
        <f>E2386/N2386</f>
        <v>1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148"/>
        <v>42191.70175925926</v>
      </c>
      <c r="L2387" s="10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 s="6">
        <f>E2387/N2387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148"/>
        <v>41954.838240740741</v>
      </c>
      <c r="L2388" s="10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s="6" t="e">
        <f>E2388/N2388</f>
        <v>#DIV/0!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148"/>
        <v>42528.626620370371</v>
      </c>
      <c r="L2389" s="10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 s="6">
        <f>E2389/N2389</f>
        <v>342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148"/>
        <v>41989.853692129633</v>
      </c>
      <c r="L2390" s="10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 s="6">
        <f>E2390/N2390</f>
        <v>57.875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148"/>
        <v>42179.653379629628</v>
      </c>
      <c r="L2391" s="10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 s="6">
        <f>E2391/N2391</f>
        <v>30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148"/>
        <v>41968.262314814812</v>
      </c>
      <c r="L2392" s="10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s="6" t="e">
        <f>E2392/N2392</f>
        <v>#DIV/0!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148"/>
        <v>42064.794490740736</v>
      </c>
      <c r="L2393" s="10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 s="6">
        <f>E2393/N2393</f>
        <v>25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148"/>
        <v>42276.120636574073</v>
      </c>
      <c r="L2394" s="10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s="6" t="e">
        <f>E2394/N2394</f>
        <v>#DIV/0!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148"/>
        <v>42194.648344907408</v>
      </c>
      <c r="L2395" s="10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 s="6">
        <f>E2395/N2395</f>
        <v>50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148"/>
        <v>42031.362187499995</v>
      </c>
      <c r="L2396" s="10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 s="6">
        <f>E2396/N2396</f>
        <v>1.5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148"/>
        <v>42717.121377314819</v>
      </c>
      <c r="L2397" s="10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s="6" t="e">
        <f>E2397/N2397</f>
        <v>#DIV/0!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148"/>
        <v>42262.849050925928</v>
      </c>
      <c r="L2398" s="10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 s="6">
        <f>E2398/N2398</f>
        <v>10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148"/>
        <v>41976.88490740741</v>
      </c>
      <c r="L2399" s="10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s="6" t="e">
        <f>E2399/N2399</f>
        <v>#DIV/0!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148"/>
        <v>42157.916481481487</v>
      </c>
      <c r="L2400" s="10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s="6" t="e">
        <f>E2400/N2400</f>
        <v>#DIV/0!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148"/>
        <v>41956.853078703702</v>
      </c>
      <c r="L2401" s="10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s="6" t="e">
        <f>E2401/N2401</f>
        <v>#DIV/0!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148"/>
        <v>42444.268101851849</v>
      </c>
      <c r="L2402" s="10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s="6" t="e">
        <f>E2402/N2402</f>
        <v>#DIV/0!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148"/>
        <v>42374.822870370372</v>
      </c>
      <c r="L2403" s="10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 s="6">
        <f>E2403/N2403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148"/>
        <v>42107.679756944446</v>
      </c>
      <c r="L2404" s="10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 s="6">
        <f>E2404/N2404</f>
        <v>52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148"/>
        <v>42399.882615740738</v>
      </c>
      <c r="L2405" s="10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 s="6">
        <f>E2405/N2405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148"/>
        <v>42342.03943287037</v>
      </c>
      <c r="L2406" s="10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s="6" t="e">
        <f>E2406/N2406</f>
        <v>#DIV/0!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148"/>
        <v>42595.585358796292</v>
      </c>
      <c r="L2407" s="10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 s="6">
        <f>E2407/N2407</f>
        <v>56.3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148"/>
        <v>41983.110995370371</v>
      </c>
      <c r="L2408" s="10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 s="6">
        <f>E2408/N2408</f>
        <v>84.0625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148"/>
        <v>42082.575555555552</v>
      </c>
      <c r="L2409" s="10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 s="6">
        <f>E2409/N2409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148"/>
        <v>41919.140706018516</v>
      </c>
      <c r="L2410" s="10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 s="6">
        <f>E2410/N2410</f>
        <v>15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148"/>
        <v>42204.875868055555</v>
      </c>
      <c r="L2411" s="10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 s="6">
        <f>E2411/N2411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148"/>
        <v>42224.408275462964</v>
      </c>
      <c r="L2412" s="10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s="6" t="e">
        <f>E2412/N2412</f>
        <v>#DIV/0!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148"/>
        <v>42211.732430555552</v>
      </c>
      <c r="L2413" s="10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 s="6">
        <f>E2413/N2413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148"/>
        <v>42655.736956018518</v>
      </c>
      <c r="L2414" s="10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s="6" t="e">
        <f>E2414/N2414</f>
        <v>#DIV/0!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148"/>
        <v>41760.10974537037</v>
      </c>
      <c r="L2415" s="10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 s="6">
        <f>E2415/N2415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148"/>
        <v>42198.695138888885</v>
      </c>
      <c r="L2416" s="10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 s="6">
        <f>E2416/N2416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148"/>
        <v>42536.862800925926</v>
      </c>
      <c r="L2417" s="10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 s="6">
        <f>E2417/N2417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148"/>
        <v>42019.737766203703</v>
      </c>
      <c r="L2418" s="10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 s="6">
        <f>E2418/N2418</f>
        <v>5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148"/>
        <v>41831.884108796294</v>
      </c>
      <c r="L2419" s="10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s="6" t="e">
        <f>E2419/N2419</f>
        <v>#DIV/0!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148"/>
        <v>42027.856990740736</v>
      </c>
      <c r="L2420" s="10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 s="6">
        <f>E2420/N2420</f>
        <v>1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148"/>
        <v>41993.738298611104</v>
      </c>
      <c r="L2421" s="10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s="6" t="e">
        <f>E2421/N2421</f>
        <v>#DIV/0!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148"/>
        <v>41893.028877314813</v>
      </c>
      <c r="L2422" s="10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 s="6">
        <f>E2422/N2422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148"/>
        <v>42026.687453703707</v>
      </c>
      <c r="L2423" s="10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 s="6">
        <f>E2423/N2423</f>
        <v>1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148"/>
        <v>42044.724953703699</v>
      </c>
      <c r="L2424" s="10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 s="6">
        <f>E2424/N2424</f>
        <v>1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148"/>
        <v>41974.704745370371</v>
      </c>
      <c r="L2425" s="10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 s="6">
        <f>E2425/N2425</f>
        <v>8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148"/>
        <v>41909.892453703702</v>
      </c>
      <c r="L2426" s="10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 s="6">
        <f>E2426/N2426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148"/>
        <v>42502.913761574076</v>
      </c>
      <c r="L2427" s="10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 s="6">
        <f>E2427/N2427</f>
        <v>1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148"/>
        <v>42164.170046296291</v>
      </c>
      <c r="L2428" s="10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s="6" t="e">
        <f>E2428/N2428</f>
        <v>#DIV/0!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148"/>
        <v>42412.318668981476</v>
      </c>
      <c r="L2429" s="10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 s="6">
        <f>E2429/N2429</f>
        <v>1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148"/>
        <v>42045.784155092595</v>
      </c>
      <c r="L2430" s="10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 s="6">
        <f>E2430/N2430</f>
        <v>1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148"/>
        <v>42734.879236111112</v>
      </c>
      <c r="L2431" s="10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 s="6">
        <f>E2431/N2431</f>
        <v>501.25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148"/>
        <v>42382.130833333329</v>
      </c>
      <c r="L2432" s="10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 s="6">
        <f>E2432/N2432</f>
        <v>10.5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148"/>
        <v>42489.099687499998</v>
      </c>
      <c r="L2433" s="10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 s="6">
        <f>E2433/N2433</f>
        <v>1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148"/>
        <v>42041.218715277777</v>
      </c>
      <c r="L2434" s="10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 s="6">
        <f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152">(((J2435/60)/60)/24)+DATE(1970,1,1)</f>
        <v>42397.89980324074</v>
      </c>
      <c r="L2435" s="10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s="6" t="e">
        <f>E2435/N2435</f>
        <v>#DIV/0!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152"/>
        <v>42180.18604166666</v>
      </c>
      <c r="L2436" s="10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 s="6">
        <f>E2436/N2436</f>
        <v>13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152"/>
        <v>42252.277615740735</v>
      </c>
      <c r="L2437" s="10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 s="6">
        <f>E2437/N2437</f>
        <v>306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152"/>
        <v>42338.615393518514</v>
      </c>
      <c r="L2438" s="10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 s="6">
        <f>E2438/N2438</f>
        <v>22.5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152"/>
        <v>42031.965138888889</v>
      </c>
      <c r="L2439" s="10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s="6" t="e">
        <f>E2439/N2439</f>
        <v>#DIV/0!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152"/>
        <v>42285.91506944444</v>
      </c>
      <c r="L2440" s="10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 s="6">
        <f>E2440/N2440</f>
        <v>50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152"/>
        <v>42265.818622685183</v>
      </c>
      <c r="L2441" s="10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s="6" t="e">
        <f>E2441/N2441</f>
        <v>#DIV/0!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152"/>
        <v>42383.899456018517</v>
      </c>
      <c r="L2442" s="10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 s="6">
        <f>E2442/N2442</f>
        <v>5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152"/>
        <v>42187.125625000001</v>
      </c>
      <c r="L2443" s="10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 s="6">
        <f>E2443/N2443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152"/>
        <v>42052.666990740734</v>
      </c>
      <c r="L2444" s="10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 s="6">
        <f>E2444/N2444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152"/>
        <v>41836.625254629631</v>
      </c>
      <c r="L2445" s="10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 s="6">
        <f>E2445/N2445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152"/>
        <v>42485.754525462966</v>
      </c>
      <c r="L2446" s="10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 s="6">
        <f>E2446/N2446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152"/>
        <v>42243.190057870372</v>
      </c>
      <c r="L2447" s="10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 s="6">
        <f>E2447/N2447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152"/>
        <v>42670.602673611109</v>
      </c>
      <c r="L2448" s="10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 s="6">
        <f>E2448/N2448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152"/>
        <v>42654.469826388886</v>
      </c>
      <c r="L2449" s="10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 s="6">
        <f>E2449/N2449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152"/>
        <v>42607.316122685181</v>
      </c>
      <c r="L2450" s="10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 s="6">
        <f>E2450/N2450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152"/>
        <v>41943.142534722225</v>
      </c>
      <c r="L2451" s="10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 s="6">
        <f>E2451/N2451</f>
        <v>90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152"/>
        <v>41902.07240740741</v>
      </c>
      <c r="L2452" s="10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 s="6">
        <f>E2452/N2452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152"/>
        <v>42779.908449074079</v>
      </c>
      <c r="L2453" s="10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 s="6">
        <f>E2453/N2453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152"/>
        <v>42338.84375</v>
      </c>
      <c r="L2454" s="10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 s="6">
        <f>E2454/N2454</f>
        <v>53.4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152"/>
        <v>42738.692233796297</v>
      </c>
      <c r="L2455" s="10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 s="6">
        <f>E2455/N2455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152"/>
        <v>42770.201481481476</v>
      </c>
      <c r="L2456" s="10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 s="6">
        <f>E2456/N2456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152"/>
        <v>42452.781828703708</v>
      </c>
      <c r="L2457" s="10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 s="6">
        <f>E2457/N2457</f>
        <v>34.125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152"/>
        <v>42761.961099537039</v>
      </c>
      <c r="L2458" s="10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 s="6">
        <f>E2458/N2458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152"/>
        <v>42423.602500000001</v>
      </c>
      <c r="L2459" s="10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 s="6">
        <f>E2459/N2459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152"/>
        <v>42495.871736111112</v>
      </c>
      <c r="L2460" s="10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 s="6">
        <f>E2460/N2460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152"/>
        <v>42407.637557870374</v>
      </c>
      <c r="L2461" s="10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 s="6">
        <f>E2461/N2461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152"/>
        <v>42704.187118055561</v>
      </c>
      <c r="L2462" s="10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 s="6">
        <f>E2462/N2462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152"/>
        <v>40784.012696759259</v>
      </c>
      <c r="L2463" s="10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 s="6">
        <f>E2463/N2463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152"/>
        <v>41089.186296296299</v>
      </c>
      <c r="L2464" s="10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 s="6">
        <f>E2464/N2464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152"/>
        <v>41341.111400462964</v>
      </c>
      <c r="L2465" s="10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 s="6">
        <f>E2465/N2465</f>
        <v>31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152"/>
        <v>42248.90042824074</v>
      </c>
      <c r="L2466" s="10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 s="6">
        <f>E2466/N2466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152"/>
        <v>41145.719305555554</v>
      </c>
      <c r="L2467" s="10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 s="6">
        <f>E2467/N2467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152"/>
        <v>41373.102465277778</v>
      </c>
      <c r="L2468" s="10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 s="6">
        <f>E2468/N2468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152"/>
        <v>41025.874201388891</v>
      </c>
      <c r="L2469" s="10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 s="6">
        <f>E2469/N2469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152"/>
        <v>41174.154178240737</v>
      </c>
      <c r="L2470" s="10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 s="6">
        <f>E2470/N2470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152"/>
        <v>40557.429733796293</v>
      </c>
      <c r="L2471" s="10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 s="6">
        <f>E2471/N2471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152"/>
        <v>41023.07471064815</v>
      </c>
      <c r="L2472" s="10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 s="6">
        <f>E2472/N2472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152"/>
        <v>40893.992962962962</v>
      </c>
      <c r="L2473" s="10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 s="6">
        <f>E2473/N2473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152"/>
        <v>40354.11550925926</v>
      </c>
      <c r="L2474" s="10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 s="6">
        <f>E2474/N2474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152"/>
        <v>41193.748483796298</v>
      </c>
      <c r="L2475" s="10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 s="6">
        <f>E2475/N2475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152"/>
        <v>40417.011296296296</v>
      </c>
      <c r="L2476" s="10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 s="6">
        <f>E2476/N2476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152"/>
        <v>40310.287673611114</v>
      </c>
      <c r="L2477" s="10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 s="6">
        <f>E2477/N2477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152"/>
        <v>41913.328356481477</v>
      </c>
      <c r="L2478" s="10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 s="6">
        <f>E2478/N2478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152"/>
        <v>41088.691493055558</v>
      </c>
      <c r="L2479" s="10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 s="6">
        <f>E2479/N2479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152"/>
        <v>41257.950381944444</v>
      </c>
      <c r="L2480" s="10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 s="6">
        <f>E2480/N2480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152"/>
        <v>41107.726782407408</v>
      </c>
      <c r="L2481" s="10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 s="6">
        <f>E2481/N2481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152"/>
        <v>42227.936157407406</v>
      </c>
      <c r="L2482" s="10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 s="6">
        <f>E2482/N2482</f>
        <v>250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152"/>
        <v>40999.645925925928</v>
      </c>
      <c r="L2483" s="10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 s="6">
        <f>E2483/N2483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152"/>
        <v>40711.782210648147</v>
      </c>
      <c r="L2484" s="10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 s="6">
        <f>E2484/N2484</f>
        <v>40.04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152"/>
        <v>40970.750034722223</v>
      </c>
      <c r="L2485" s="10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 s="6">
        <f>E2485/N2485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152"/>
        <v>40771.916701388887</v>
      </c>
      <c r="L2486" s="10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 s="6">
        <f>E2486/N2486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152"/>
        <v>40793.998599537037</v>
      </c>
      <c r="L2487" s="10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 s="6">
        <f>E2487/N2487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152"/>
        <v>40991.708055555559</v>
      </c>
      <c r="L2488" s="10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 s="6">
        <f>E2488/N2488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152"/>
        <v>41026.083298611113</v>
      </c>
      <c r="L2489" s="10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 s="6">
        <f>E2489/N2489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152"/>
        <v>40833.633194444446</v>
      </c>
      <c r="L2490" s="10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 s="6">
        <f>E2490/N2490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152"/>
        <v>41373.690266203703</v>
      </c>
      <c r="L2491" s="10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 s="6">
        <f>E2491/N2491</f>
        <v>62.38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152"/>
        <v>41023.227731481478</v>
      </c>
      <c r="L2492" s="10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 s="6">
        <f>E2492/N2492</f>
        <v>37.9375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152"/>
        <v>40542.839282407411</v>
      </c>
      <c r="L2493" s="10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 s="6">
        <f>E2493/N2493</f>
        <v>51.6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152"/>
        <v>41024.985972222225</v>
      </c>
      <c r="L2494" s="10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 s="6">
        <f>E2494/N2494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152"/>
        <v>41348.168287037035</v>
      </c>
      <c r="L2495" s="10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 s="6">
        <f>E2495/N2495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152"/>
        <v>41022.645185185182</v>
      </c>
      <c r="L2496" s="10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 s="6">
        <f>E2496/N2496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152"/>
        <v>41036.946469907409</v>
      </c>
      <c r="L2497" s="10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 s="6">
        <f>E2497/N2497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152"/>
        <v>41327.996435185189</v>
      </c>
      <c r="L2498" s="10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 s="6">
        <f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156">(((J2499/60)/60)/24)+DATE(1970,1,1)</f>
        <v>40730.878912037035</v>
      </c>
      <c r="L2499" s="10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 s="6">
        <f>E2499/N2499</f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156"/>
        <v>42017.967442129629</v>
      </c>
      <c r="L2500" s="10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 s="6">
        <f>E2500/N2500</f>
        <v>52.8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156"/>
        <v>41226.648576388885</v>
      </c>
      <c r="L2501" s="10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 s="6">
        <f>E2501/N2501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156"/>
        <v>41053.772858796299</v>
      </c>
      <c r="L2502" s="10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 s="6">
        <f>E2502/N2502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156"/>
        <v>42244.776666666665</v>
      </c>
      <c r="L2503" s="10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 s="6">
        <f>E2503/N2503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156"/>
        <v>41858.825439814813</v>
      </c>
      <c r="L2504" s="10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 s="6">
        <f>E2504/N2504</f>
        <v>17.2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156"/>
        <v>42498.899398148147</v>
      </c>
      <c r="L2505" s="10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s="6" t="e">
        <f>E2505/N2505</f>
        <v>#DIV/0!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156"/>
        <v>41928.015439814815</v>
      </c>
      <c r="L2506" s="10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s="6" t="e">
        <f>E2506/N2506</f>
        <v>#DIV/0!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156"/>
        <v>42047.05574074074</v>
      </c>
      <c r="L2507" s="10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s="6" t="e">
        <f>E2507/N2507</f>
        <v>#DIV/0!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156"/>
        <v>42258.297094907408</v>
      </c>
      <c r="L2508" s="10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 s="6">
        <f>E2508/N2508</f>
        <v>15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156"/>
        <v>42105.072962962964</v>
      </c>
      <c r="L2509" s="10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s="6" t="e">
        <f>E2509/N2509</f>
        <v>#DIV/0!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156"/>
        <v>41835.951782407406</v>
      </c>
      <c r="L2510" s="10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s="6" t="e">
        <f>E2510/N2510</f>
        <v>#DIV/0!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156"/>
        <v>42058.809594907405</v>
      </c>
      <c r="L2511" s="10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 s="6">
        <f>E2511/N2511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156"/>
        <v>42078.997361111105</v>
      </c>
      <c r="L2512" s="10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 s="6">
        <f>E2512/N2512</f>
        <v>37.5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156"/>
        <v>42371.446909722217</v>
      </c>
      <c r="L2513" s="10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s="6" t="e">
        <f>E2513/N2513</f>
        <v>#DIV/0!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156"/>
        <v>41971.876863425925</v>
      </c>
      <c r="L2514" s="10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s="6" t="e">
        <f>E2514/N2514</f>
        <v>#DIV/0!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156"/>
        <v>42732.00681712963</v>
      </c>
      <c r="L2515" s="10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s="6" t="e">
        <f>E2515/N2515</f>
        <v>#DIV/0!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156"/>
        <v>41854.389780092592</v>
      </c>
      <c r="L2516" s="10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 s="6">
        <f>E2516/N2516</f>
        <v>52.5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156"/>
        <v>42027.839733796296</v>
      </c>
      <c r="L2517" s="10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 s="6">
        <f>E2517/N2517</f>
        <v>77.5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156"/>
        <v>41942.653379629628</v>
      </c>
      <c r="L2518" s="10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s="6" t="e">
        <f>E2518/N2518</f>
        <v>#DIV/0!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156"/>
        <v>42052.802430555559</v>
      </c>
      <c r="L2519" s="10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 s="6">
        <f>E2519/N2519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156"/>
        <v>41926.680879629632</v>
      </c>
      <c r="L2520" s="10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s="6" t="e">
        <f>E2520/N2520</f>
        <v>#DIV/0!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156"/>
        <v>41809.155138888891</v>
      </c>
      <c r="L2521" s="10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 s="6">
        <f>E2521/N2521</f>
        <v>16.25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156"/>
        <v>42612.600520833337</v>
      </c>
      <c r="L2522" s="10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s="6" t="e">
        <f>E2522/N2522</f>
        <v>#DIV/0!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156"/>
        <v>42269.967835648145</v>
      </c>
      <c r="L2523" s="10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 s="6">
        <f>E2523/N2523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156"/>
        <v>42460.573611111111</v>
      </c>
      <c r="L2524" s="10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 s="6">
        <f>E2524/N2524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156"/>
        <v>41930.975601851853</v>
      </c>
      <c r="L2525" s="10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 s="6">
        <f>E2525/N2525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156"/>
        <v>41961.807372685187</v>
      </c>
      <c r="L2526" s="10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 s="6">
        <f>E2526/N2526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156"/>
        <v>41058.844571759262</v>
      </c>
      <c r="L2527" s="10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 s="6">
        <f>E2527/N2527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156"/>
        <v>41953.091134259259</v>
      </c>
      <c r="L2528" s="10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 s="6">
        <f>E2528/N2528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156"/>
        <v>41546.75105324074</v>
      </c>
      <c r="L2529" s="10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 s="6">
        <f>E2529/N2529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156"/>
        <v>42217.834525462968</v>
      </c>
      <c r="L2530" s="10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 s="6">
        <f>E2530/N2530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156"/>
        <v>40948.080729166664</v>
      </c>
      <c r="L2531" s="10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 s="6">
        <f>E2531/N2531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156"/>
        <v>42081.864641203705</v>
      </c>
      <c r="L2532" s="10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 s="6">
        <f>E2532/N2532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156"/>
        <v>42208.680023148147</v>
      </c>
      <c r="L2533" s="10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 s="6">
        <f>E2533/N2533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156"/>
        <v>41107.849143518521</v>
      </c>
      <c r="L2534" s="10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 s="6">
        <f>E2534/N2534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156"/>
        <v>41304.751284722224</v>
      </c>
      <c r="L2535" s="10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 s="6">
        <f>E2535/N2535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156"/>
        <v>40127.700370370374</v>
      </c>
      <c r="L2536" s="10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 s="6">
        <f>E2536/N2536</f>
        <v>150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156"/>
        <v>41943.791030092594</v>
      </c>
      <c r="L2537" s="10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 s="6">
        <f>E2537/N2537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156"/>
        <v>41464.106087962966</v>
      </c>
      <c r="L2538" s="10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 s="6">
        <f>E2538/N2538</f>
        <v>7.25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156"/>
        <v>40696.648784722223</v>
      </c>
      <c r="L2539" s="10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 s="6">
        <f>E2539/N2539</f>
        <v>100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156"/>
        <v>41298.509965277779</v>
      </c>
      <c r="L2540" s="10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 s="6">
        <f>E2540/N2540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156"/>
        <v>41977.902222222227</v>
      </c>
      <c r="L2541" s="10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 s="6">
        <f>E2541/N2541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156"/>
        <v>40785.675011574072</v>
      </c>
      <c r="L2542" s="10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 s="6">
        <f>E2542/N2542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156"/>
        <v>41483.449282407404</v>
      </c>
      <c r="L2543" s="10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 s="6">
        <f>E2543/N2543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156"/>
        <v>41509.426585648151</v>
      </c>
      <c r="L2544" s="10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 s="6">
        <f>E2544/N2544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156"/>
        <v>40514.107615740737</v>
      </c>
      <c r="L2545" s="10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 s="6">
        <f>E2545/N2545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156"/>
        <v>41068.520474537036</v>
      </c>
      <c r="L2546" s="10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 s="6">
        <f>E2546/N2546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156"/>
        <v>42027.13817129629</v>
      </c>
      <c r="L2547" s="10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 s="6">
        <f>E2547/N2547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156"/>
        <v>41524.858553240738</v>
      </c>
      <c r="L2548" s="10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 s="6">
        <f>E2548/N2548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156"/>
        <v>40973.773182870369</v>
      </c>
      <c r="L2549" s="10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 s="6">
        <f>E2549/N2549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156"/>
        <v>42618.625428240746</v>
      </c>
      <c r="L2550" s="10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 s="6">
        <f>E2550/N2550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156"/>
        <v>41390.757754629631</v>
      </c>
      <c r="L2551" s="10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 s="6">
        <f>E2551/N2551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156"/>
        <v>42228.634328703702</v>
      </c>
      <c r="L2552" s="10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 s="6">
        <f>E2552/N2552</f>
        <v>43.7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156"/>
        <v>40961.252141203702</v>
      </c>
      <c r="L2553" s="10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 s="6">
        <f>E2553/N2553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156"/>
        <v>42769.809965277775</v>
      </c>
      <c r="L2554" s="10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 s="6">
        <f>E2554/N2554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156"/>
        <v>41113.199155092596</v>
      </c>
      <c r="L2555" s="10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 s="6">
        <f>E2555/N2555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156"/>
        <v>42125.078275462962</v>
      </c>
      <c r="L2556" s="10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 s="6">
        <f>E2556/N2556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156"/>
        <v>41026.655011574076</v>
      </c>
      <c r="L2557" s="10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 s="6">
        <f>E2557/N2557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156"/>
        <v>41222.991400462961</v>
      </c>
      <c r="L2558" s="10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 s="6">
        <f>E2558/N2558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156"/>
        <v>41744.745208333334</v>
      </c>
      <c r="L2559" s="10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 s="6">
        <f>E2559/N2559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156"/>
        <v>42093.860023148154</v>
      </c>
      <c r="L2560" s="10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 s="6">
        <f>E2560/N2560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156"/>
        <v>40829.873657407406</v>
      </c>
      <c r="L2561" s="10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 s="6">
        <f>E2561/N2561</f>
        <v>35.6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156"/>
        <v>42039.951087962967</v>
      </c>
      <c r="L2562" s="10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 s="6">
        <f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160">(((J2563/60)/60)/24)+DATE(1970,1,1)</f>
        <v>42260.528807870374</v>
      </c>
      <c r="L2563" s="10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s="6" t="e">
        <f>E2563/N2563</f>
        <v>#DIV/0!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160"/>
        <v>42594.524756944447</v>
      </c>
      <c r="L2564" s="10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 s="6">
        <f>E2564/N2564</f>
        <v>25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160"/>
        <v>42155.139479166668</v>
      </c>
      <c r="L2565" s="10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s="6" t="e">
        <f>E2565/N2565</f>
        <v>#DIV/0!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160"/>
        <v>41822.040497685186</v>
      </c>
      <c r="L2566" s="10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s="6" t="e">
        <f>E2566/N2566</f>
        <v>#DIV/0!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160"/>
        <v>42440.650335648148</v>
      </c>
      <c r="L2567" s="10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 s="6">
        <f>E2567/N2567</f>
        <v>100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160"/>
        <v>41842.980879629627</v>
      </c>
      <c r="L2568" s="10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s="6" t="e">
        <f>E2568/N2568</f>
        <v>#DIV/0!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160"/>
        <v>42087.878912037035</v>
      </c>
      <c r="L2569" s="10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 s="6">
        <f>E2569/N2569</f>
        <v>60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160"/>
        <v>42584.666597222225</v>
      </c>
      <c r="L2570" s="10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 s="6">
        <f>E2570/N2570</f>
        <v>50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160"/>
        <v>42234.105462962965</v>
      </c>
      <c r="L2571" s="10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 s="6">
        <f>E2571/N2571</f>
        <v>72.5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160"/>
        <v>42744.903182870374</v>
      </c>
      <c r="L2572" s="10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 s="6">
        <f>E2572/N2572</f>
        <v>29.5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160"/>
        <v>42449.341678240744</v>
      </c>
      <c r="L2573" s="10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 s="6">
        <f>E2573/N2573</f>
        <v>62.5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160"/>
        <v>42077.119409722218</v>
      </c>
      <c r="L2574" s="10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s="6" t="e">
        <f>E2574/N2574</f>
        <v>#DIV/0!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160"/>
        <v>41829.592002314814</v>
      </c>
      <c r="L2575" s="10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s="6" t="e">
        <f>E2575/N2575</f>
        <v>#DIV/0!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160"/>
        <v>42487.825752314813</v>
      </c>
      <c r="L2576" s="10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s="6" t="e">
        <f>E2576/N2576</f>
        <v>#DIV/0!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160"/>
        <v>41986.108726851846</v>
      </c>
      <c r="L2577" s="10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s="6" t="e">
        <f>E2577/N2577</f>
        <v>#DIV/0!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160"/>
        <v>42060.00980324074</v>
      </c>
      <c r="L2578" s="10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s="6" t="e">
        <f>E2578/N2578</f>
        <v>#DIV/0!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160"/>
        <v>41830.820567129631</v>
      </c>
      <c r="L2579" s="10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s="6" t="e">
        <f>E2579/N2579</f>
        <v>#DIV/0!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160"/>
        <v>42238.022905092599</v>
      </c>
      <c r="L2580" s="10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s="6" t="e">
        <f>E2580/N2580</f>
        <v>#DIV/0!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160"/>
        <v>41837.829895833333</v>
      </c>
      <c r="L2581" s="10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 s="6">
        <f>E2581/N2581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160"/>
        <v>42110.326423611114</v>
      </c>
      <c r="L2582" s="10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 s="6">
        <f>E2582/N2582</f>
        <v>25.5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160"/>
        <v>42294.628449074073</v>
      </c>
      <c r="L2583" s="10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 s="6">
        <f>E2583/N2583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160"/>
        <v>42642.988819444443</v>
      </c>
      <c r="L2584" s="10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 s="6">
        <f>E2584/N2584</f>
        <v>1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160"/>
        <v>42019.76944444445</v>
      </c>
      <c r="L2585" s="10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 s="6">
        <f>E2585/N2585</f>
        <v>1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160"/>
        <v>42140.173252314817</v>
      </c>
      <c r="L2586" s="10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s="6" t="e">
        <f>E2586/N2586</f>
        <v>#DIV/0!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160"/>
        <v>41795.963333333333</v>
      </c>
      <c r="L2587" s="10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 s="6">
        <f>E2587/N2587</f>
        <v>50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160"/>
        <v>42333.330277777779</v>
      </c>
      <c r="L2588" s="10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 s="6">
        <f>E2588/N2588</f>
        <v>5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160"/>
        <v>42338.675381944442</v>
      </c>
      <c r="L2589" s="10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 s="6">
        <f>E2589/N2589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160"/>
        <v>42042.676226851851</v>
      </c>
      <c r="L2590" s="10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 s="6">
        <f>E2590/N2590</f>
        <v>29.125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160"/>
        <v>42422.536192129628</v>
      </c>
      <c r="L2591" s="10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 s="6">
        <f>E2591/N2591</f>
        <v>5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160"/>
        <v>42388.589085648149</v>
      </c>
      <c r="L2592" s="10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s="6" t="e">
        <f>E2592/N2592</f>
        <v>#DIV/0!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160"/>
        <v>42382.906527777777</v>
      </c>
      <c r="L2593" s="10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 s="6">
        <f>E2593/N2593</f>
        <v>13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160"/>
        <v>41887.801168981481</v>
      </c>
      <c r="L2594" s="10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 s="6">
        <f>E2594/N2594</f>
        <v>50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160"/>
        <v>42089.84520833334</v>
      </c>
      <c r="L2595" s="10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s="6" t="e">
        <f>E2595/N2595</f>
        <v>#DIV/0!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160"/>
        <v>41828.967916666668</v>
      </c>
      <c r="L2596" s="10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 s="6">
        <f>E2596/N2596</f>
        <v>1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160"/>
        <v>42760.244212962964</v>
      </c>
      <c r="L2597" s="10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 s="6">
        <f>E2597/N2597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160"/>
        <v>41828.664456018516</v>
      </c>
      <c r="L2598" s="10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 s="6">
        <f>E2598/N2598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160"/>
        <v>42510.341631944444</v>
      </c>
      <c r="L2599" s="10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 s="6">
        <f>E2599/N2599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160"/>
        <v>42240.840289351851</v>
      </c>
      <c r="L2600" s="10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 s="6">
        <f>E2600/N2600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160"/>
        <v>41809.754016203704</v>
      </c>
      <c r="L2601" s="10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 s="6">
        <f>E2601/N2601</f>
        <v>18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160"/>
        <v>42394.900462962964</v>
      </c>
      <c r="L2602" s="10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 s="6">
        <f>E2602/N2602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160"/>
        <v>41150.902187499996</v>
      </c>
      <c r="L2603" s="10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 s="6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160"/>
        <v>41915.747314814813</v>
      </c>
      <c r="L2604" s="10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 s="6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160"/>
        <v>41617.912662037037</v>
      </c>
      <c r="L2605" s="10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 s="6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160"/>
        <v>40998.051192129627</v>
      </c>
      <c r="L2606" s="10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 s="6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160"/>
        <v>42508.541550925926</v>
      </c>
      <c r="L2607" s="10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 s="6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160"/>
        <v>41726.712754629632</v>
      </c>
      <c r="L2608" s="10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 s="6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160"/>
        <v>42184.874675925923</v>
      </c>
      <c r="L2609" s="10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 s="6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160"/>
        <v>42767.801712962959</v>
      </c>
      <c r="L2610" s="10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 s="6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160"/>
        <v>41075.237858796296</v>
      </c>
      <c r="L2611" s="10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 s="6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160"/>
        <v>42564.881076388891</v>
      </c>
      <c r="L2612" s="10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 s="6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160"/>
        <v>42704.335810185185</v>
      </c>
      <c r="L2613" s="10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 s="6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160"/>
        <v>41982.143171296295</v>
      </c>
      <c r="L2614" s="10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 s="6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160"/>
        <v>41143.81821759259</v>
      </c>
      <c r="L2615" s="10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 s="6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160"/>
        <v>41730.708472222221</v>
      </c>
      <c r="L2616" s="10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 s="6">
        <f>E2616/N2616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160"/>
        <v>42453.49726851852</v>
      </c>
      <c r="L2617" s="10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 s="6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160"/>
        <v>42211.99454861111</v>
      </c>
      <c r="L2618" s="10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 s="6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160"/>
        <v>41902.874432870369</v>
      </c>
      <c r="L2619" s="10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 s="6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160"/>
        <v>42279.792372685188</v>
      </c>
      <c r="L2620" s="10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 s="6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160"/>
        <v>42273.884305555555</v>
      </c>
      <c r="L2621" s="10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 s="6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160"/>
        <v>42251.16715277778</v>
      </c>
      <c r="L2622" s="10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 s="6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160"/>
        <v>42115.74754629629</v>
      </c>
      <c r="L2623" s="10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 s="6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160"/>
        <v>42689.74324074074</v>
      </c>
      <c r="L2624" s="10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 s="6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160"/>
        <v>42692.256550925929</v>
      </c>
      <c r="L2625" s="10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 s="6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160"/>
        <v>41144.42155092593</v>
      </c>
      <c r="L2626" s="10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 s="6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164">(((J2627/60)/60)/24)+DATE(1970,1,1)</f>
        <v>42658.810277777782</v>
      </c>
      <c r="L2627" s="10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 s="6">
        <f>E2627/N2627</f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164"/>
        <v>42128.628113425926</v>
      </c>
      <c r="L2628" s="10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 s="6">
        <f>E2628/N2628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164"/>
        <v>42304.829409722224</v>
      </c>
      <c r="L2629" s="10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 s="6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164"/>
        <v>41953.966053240743</v>
      </c>
      <c r="L2630" s="10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 s="6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164"/>
        <v>42108.538449074069</v>
      </c>
      <c r="L2631" s="10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 s="6">
        <f>E2631/N2631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164"/>
        <v>42524.105462962965</v>
      </c>
      <c r="L2632" s="10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 s="6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164"/>
        <v>42218.169293981482</v>
      </c>
      <c r="L2633" s="10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 s="6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164"/>
        <v>42494.061793981484</v>
      </c>
      <c r="L2634" s="10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 s="6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164"/>
        <v>41667.823287037041</v>
      </c>
      <c r="L2635" s="10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 s="6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164"/>
        <v>42612.656493055561</v>
      </c>
      <c r="L2636" s="10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 s="6">
        <f>E2636/N2636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164"/>
        <v>42037.950937500005</v>
      </c>
      <c r="L2637" s="10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 s="6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164"/>
        <v>42636.614745370374</v>
      </c>
      <c r="L2638" s="10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 s="6">
        <f>E2638/N2638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164"/>
        <v>42639.549479166672</v>
      </c>
      <c r="L2639" s="10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 s="6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164"/>
        <v>41989.913136574076</v>
      </c>
      <c r="L2640" s="10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 s="6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164"/>
        <v>42024.86513888889</v>
      </c>
      <c r="L2641" s="10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 s="6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164"/>
        <v>42103.160578703704</v>
      </c>
      <c r="L2642" s="10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 s="6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164"/>
        <v>41880.827118055553</v>
      </c>
      <c r="L2643" s="10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 s="6">
        <f>E2643/N2643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164"/>
        <v>42536.246620370366</v>
      </c>
      <c r="L2644" s="10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s="6" t="e">
        <f>E2644/N2644</f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164"/>
        <v>42689.582349537035</v>
      </c>
      <c r="L2645" s="10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 s="6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164"/>
        <v>42774.792071759264</v>
      </c>
      <c r="L2646" s="10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 s="6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164"/>
        <v>41921.842627314814</v>
      </c>
      <c r="L2647" s="10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 s="6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164"/>
        <v>42226.313298611116</v>
      </c>
      <c r="L2648" s="10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 s="6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164"/>
        <v>42200.261793981481</v>
      </c>
      <c r="L2649" s="10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 s="6">
        <f>E2649/N2649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164"/>
        <v>42408.714814814812</v>
      </c>
      <c r="L2650" s="10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 s="6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164"/>
        <v>42341.99700231482</v>
      </c>
      <c r="L2651" s="10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 s="6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164"/>
        <v>42695.624340277776</v>
      </c>
      <c r="L2652" s="10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 s="6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164"/>
        <v>42327.805659722217</v>
      </c>
      <c r="L2653" s="10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 s="6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164"/>
        <v>41953.158854166672</v>
      </c>
      <c r="L2654" s="10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 s="6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164"/>
        <v>41771.651932870373</v>
      </c>
      <c r="L2655" s="10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 s="6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164"/>
        <v>42055.600995370376</v>
      </c>
      <c r="L2656" s="10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 s="6">
        <f>E2656/N2656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164"/>
        <v>42381.866284722222</v>
      </c>
      <c r="L2657" s="10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 s="6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164"/>
        <v>42767.688518518517</v>
      </c>
      <c r="L2658" s="10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 s="6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164"/>
        <v>42551.928854166668</v>
      </c>
      <c r="L2659" s="10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 s="6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164"/>
        <v>42551.884189814817</v>
      </c>
      <c r="L2660" s="10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 s="6">
        <f>E2660/N2660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164"/>
        <v>42082.069560185191</v>
      </c>
      <c r="L2661" s="10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 s="6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164"/>
        <v>42272.713171296295</v>
      </c>
      <c r="L2662" s="10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 s="6">
        <f>E2662/N2662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164"/>
        <v>41542.958449074074</v>
      </c>
      <c r="L2663" s="10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 s="6">
        <f>E2663/N2663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164"/>
        <v>42207.746678240743</v>
      </c>
      <c r="L2664" s="10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 s="6">
        <f>E2664/N2664</f>
        <v>267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164"/>
        <v>42222.622766203705</v>
      </c>
      <c r="L2665" s="10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 s="6">
        <f>E2665/N2665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164"/>
        <v>42313.02542824074</v>
      </c>
      <c r="L2666" s="10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 s="6">
        <f>E2666/N2666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164"/>
        <v>42083.895532407405</v>
      </c>
      <c r="L2667" s="10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 s="6">
        <f>E2667/N2667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164"/>
        <v>42235.764340277776</v>
      </c>
      <c r="L2668" s="10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 s="6">
        <f>E2668/N2668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164"/>
        <v>42380.926111111112</v>
      </c>
      <c r="L2669" s="10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 s="6">
        <f>E2669/N2669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164"/>
        <v>42275.588715277772</v>
      </c>
      <c r="L2670" s="10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 s="6">
        <f>E2670/N2670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164"/>
        <v>42319.035833333335</v>
      </c>
      <c r="L2671" s="10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 s="6">
        <f>E2671/N2671</f>
        <v>91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164"/>
        <v>41821.020601851851</v>
      </c>
      <c r="L2672" s="10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 s="6">
        <f>E2672/N2672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164"/>
        <v>41962.749027777783</v>
      </c>
      <c r="L2673" s="10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 s="6">
        <f>E2673/N2673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164"/>
        <v>42344.884143518517</v>
      </c>
      <c r="L2674" s="10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 s="6">
        <f>E2674/N2674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164"/>
        <v>41912.541655092595</v>
      </c>
      <c r="L2675" s="10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 s="6">
        <f>E2675/N2675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164"/>
        <v>42529.632754629631</v>
      </c>
      <c r="L2676" s="10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 s="6">
        <f>E2676/N2676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164"/>
        <v>41923.857511574075</v>
      </c>
      <c r="L2677" s="10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 s="6">
        <f>E2677/N2677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164"/>
        <v>42482.624699074076</v>
      </c>
      <c r="L2678" s="10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 s="6">
        <f>E2678/N2678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164"/>
        <v>41793.029432870368</v>
      </c>
      <c r="L2679" s="10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 s="6">
        <f>E2679/N2679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164"/>
        <v>42241.798206018517</v>
      </c>
      <c r="L2680" s="10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 s="6">
        <f>E2680/N2680</f>
        <v>550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164"/>
        <v>42033.001087962963</v>
      </c>
      <c r="L2681" s="10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 s="6">
        <f>E2681/N2681</f>
        <v>44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164"/>
        <v>42436.211701388893</v>
      </c>
      <c r="L2682" s="10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 s="6">
        <f>E2682/N2682</f>
        <v>69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164"/>
        <v>41805.895254629628</v>
      </c>
      <c r="L2683" s="10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 s="6">
        <f>E2683/N2683</f>
        <v>27.5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164"/>
        <v>41932.871990740743</v>
      </c>
      <c r="L2684" s="10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 s="6">
        <f>E2684/N2684</f>
        <v>84.9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164"/>
        <v>42034.75509259259</v>
      </c>
      <c r="L2685" s="10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 s="6">
        <f>E2685/N2685</f>
        <v>12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164"/>
        <v>41820.914641203701</v>
      </c>
      <c r="L2686" s="10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 s="6">
        <f>E2686/N2686</f>
        <v>200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164"/>
        <v>42061.69594907407</v>
      </c>
      <c r="L2687" s="10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 s="6">
        <f>E2687/N2687</f>
        <v>10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164"/>
        <v>41892.974803240737</v>
      </c>
      <c r="L2688" s="10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s="6" t="e">
        <f>E2688/N2688</f>
        <v>#DIV/0!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164"/>
        <v>42154.64025462963</v>
      </c>
      <c r="L2689" s="10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s="6" t="e">
        <f>E2689/N2689</f>
        <v>#DIV/0!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164"/>
        <v>42028.118865740747</v>
      </c>
      <c r="L2690" s="10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 s="6">
        <f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168">(((J2691/60)/60)/24)+DATE(1970,1,1)</f>
        <v>42551.961689814809</v>
      </c>
      <c r="L2691" s="10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 s="6">
        <f>E2691/N2691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168"/>
        <v>42113.105046296296</v>
      </c>
      <c r="L2692" s="10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 s="6">
        <f>E2692/N2692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168"/>
        <v>42089.724039351851</v>
      </c>
      <c r="L2693" s="10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 s="6">
        <f>E2693/N2693</f>
        <v>17.5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168"/>
        <v>42058.334027777775</v>
      </c>
      <c r="L2694" s="10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 s="6">
        <f>E2694/N2694</f>
        <v>25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168"/>
        <v>41834.138495370367</v>
      </c>
      <c r="L2695" s="10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 s="6">
        <f>E2695/N2695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168"/>
        <v>41878.140497685185</v>
      </c>
      <c r="L2696" s="10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 s="6">
        <f>E2696/N2696</f>
        <v>1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168"/>
        <v>42048.181921296295</v>
      </c>
      <c r="L2697" s="10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 s="6">
        <f>E2697/N2697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168"/>
        <v>41964.844444444447</v>
      </c>
      <c r="L2698" s="10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 s="6">
        <f>E2698/N2698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168"/>
        <v>42187.940081018518</v>
      </c>
      <c r="L2699" s="10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 s="6">
        <f>E2699/N2699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168"/>
        <v>41787.898240740738</v>
      </c>
      <c r="L2700" s="10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 s="6">
        <f>E2700/N2700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168"/>
        <v>41829.896562499998</v>
      </c>
      <c r="L2701" s="10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s="6" t="e">
        <f>E2701/N2701</f>
        <v>#DIV/0!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168"/>
        <v>41870.87467592593</v>
      </c>
      <c r="L2702" s="10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 s="6">
        <f>E2702/N2702</f>
        <v>17.5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168"/>
        <v>42801.774699074071</v>
      </c>
      <c r="L2703" s="10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 s="6">
        <f>E2703/N2703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168"/>
        <v>42800.801817129628</v>
      </c>
      <c r="L2704" s="10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 s="6">
        <f>E2704/N2704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168"/>
        <v>42756.690162037034</v>
      </c>
      <c r="L2705" s="10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 s="6">
        <f>E2705/N2705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168"/>
        <v>42787.862430555557</v>
      </c>
      <c r="L2706" s="10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 s="6">
        <f>E2706/N2706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168"/>
        <v>42773.916180555556</v>
      </c>
      <c r="L2707" s="10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 s="6">
        <f>E2707/N2707</f>
        <v>217.375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168"/>
        <v>41899.294942129629</v>
      </c>
      <c r="L2708" s="10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 s="6">
        <f>E2708/N2708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168"/>
        <v>41391.782905092594</v>
      </c>
      <c r="L2709" s="10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 s="6">
        <f>E2709/N2709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168"/>
        <v>42512.698217592595</v>
      </c>
      <c r="L2710" s="10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 s="6">
        <f>E2710/N2710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168"/>
        <v>42612.149780092594</v>
      </c>
      <c r="L2711" s="10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 s="6">
        <f>E2711/N2711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168"/>
        <v>41828.229490740741</v>
      </c>
      <c r="L2712" s="10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 s="6">
        <f>E2712/N2712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168"/>
        <v>41780.745254629634</v>
      </c>
      <c r="L2713" s="10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 s="6">
        <f>E2713/N2713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168"/>
        <v>41432.062037037038</v>
      </c>
      <c r="L2714" s="10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 s="6">
        <f>E2714/N2714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168"/>
        <v>42322.653749999998</v>
      </c>
      <c r="L2715" s="10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 s="6">
        <f>E2715/N2715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168"/>
        <v>42629.655046296291</v>
      </c>
      <c r="L2716" s="10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 s="6">
        <f>E2716/N2716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168"/>
        <v>42387.398472222223</v>
      </c>
      <c r="L2717" s="10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 s="6">
        <f>E2717/N2717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168"/>
        <v>42255.333252314813</v>
      </c>
      <c r="L2718" s="10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 s="6">
        <f>E2718/N2718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168"/>
        <v>41934.914918981485</v>
      </c>
      <c r="L2719" s="10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 s="6">
        <f>E2719/N2719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168"/>
        <v>42465.596585648149</v>
      </c>
      <c r="L2720" s="10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 s="6">
        <f>E2720/N2720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168"/>
        <v>42418.031180555554</v>
      </c>
      <c r="L2721" s="10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 s="6">
        <f>E2721/N2721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168"/>
        <v>42655.465891203698</v>
      </c>
      <c r="L2722" s="10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 s="6">
        <f>E2722/N2722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168"/>
        <v>41493.543958333335</v>
      </c>
      <c r="L2723" s="10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 s="6">
        <f>E2723/N2723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168"/>
        <v>42704.857094907406</v>
      </c>
      <c r="L2724" s="10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 s="6">
        <f>E2724/N2724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168"/>
        <v>41944.83898148148</v>
      </c>
      <c r="L2725" s="10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 s="6">
        <f>E2725/N2725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168"/>
        <v>42199.32707175926</v>
      </c>
      <c r="L2726" s="10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 s="6">
        <f>E2726/N2726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168"/>
        <v>42745.744618055556</v>
      </c>
      <c r="L2727" s="10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 s="6">
        <f>E2727/N2727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168"/>
        <v>42452.579988425925</v>
      </c>
      <c r="L2728" s="10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 s="6">
        <f>E2728/N2728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168"/>
        <v>42198.676655092597</v>
      </c>
      <c r="L2729" s="10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 s="6">
        <f>E2729/N2729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168"/>
        <v>42333.59993055556</v>
      </c>
      <c r="L2730" s="10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 s="6">
        <f>E2730/N2730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168"/>
        <v>42095.240706018521</v>
      </c>
      <c r="L2731" s="10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 s="6">
        <f>E2731/N2731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168"/>
        <v>41351.541377314818</v>
      </c>
      <c r="L2732" s="10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 s="6">
        <f>E2732/N2732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168"/>
        <v>41872.525717592594</v>
      </c>
      <c r="L2733" s="10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 s="6">
        <f>E2733/N2733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168"/>
        <v>41389.808194444442</v>
      </c>
      <c r="L2734" s="10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 s="6">
        <f>E2734/N2734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168"/>
        <v>42044.272847222222</v>
      </c>
      <c r="L2735" s="10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 s="6">
        <f>E2735/N2735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168"/>
        <v>42626.668888888889</v>
      </c>
      <c r="L2736" s="10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 s="6">
        <f>E2736/N2736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168"/>
        <v>41316.120949074073</v>
      </c>
      <c r="L2737" s="10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 s="6">
        <f>E2737/N2737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168"/>
        <v>41722.666354166664</v>
      </c>
      <c r="L2738" s="10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 s="6">
        <f>E2738/N2738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168"/>
        <v>41611.917673611111</v>
      </c>
      <c r="L2739" s="10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 s="6">
        <f>E2739/N2739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168"/>
        <v>42620.143564814818</v>
      </c>
      <c r="L2740" s="10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 s="6">
        <f>E2740/N2740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168"/>
        <v>41719.887928240743</v>
      </c>
      <c r="L2741" s="10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 s="6">
        <f>E2741/N2741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168"/>
        <v>42045.031851851847</v>
      </c>
      <c r="L2742" s="10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 s="6">
        <f>E2742/N2742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168"/>
        <v>41911.657430555555</v>
      </c>
      <c r="L2743" s="10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 s="6">
        <f>E2743/N2743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168"/>
        <v>41030.719756944447</v>
      </c>
      <c r="L2744" s="10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 s="6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168"/>
        <v>42632.328784722224</v>
      </c>
      <c r="L2745" s="10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s="6" t="e">
        <f>E2745/N2745</f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168"/>
        <v>40938.062476851854</v>
      </c>
      <c r="L2746" s="10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 s="6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168"/>
        <v>41044.988055555557</v>
      </c>
      <c r="L2747" s="10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 s="6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168"/>
        <v>41850.781377314815</v>
      </c>
      <c r="L2748" s="10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 s="6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168"/>
        <v>41044.64811342593</v>
      </c>
      <c r="L2749" s="10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 s="6">
        <f>E2749/N2749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168"/>
        <v>42585.7106712963</v>
      </c>
      <c r="L2750" s="10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 s="6">
        <f>E2750/N2750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168"/>
        <v>42068.799039351856</v>
      </c>
      <c r="L2751" s="10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 s="6">
        <f>E2751/N2751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168"/>
        <v>41078.899826388886</v>
      </c>
      <c r="L2752" s="10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s="6" t="e">
        <f>E2752/N2752</f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168"/>
        <v>41747.887060185189</v>
      </c>
      <c r="L2753" s="10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s="6" t="e">
        <f>E2753/N2753</f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168"/>
        <v>40855.765092592592</v>
      </c>
      <c r="L2754" s="10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 s="6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172">(((J2755/60)/60)/24)+DATE(1970,1,1)</f>
        <v>41117.900729166664</v>
      </c>
      <c r="L2755" s="10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 s="6">
        <f>E2755/N2755</f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172"/>
        <v>41863.636006944449</v>
      </c>
      <c r="L2756" s="10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s="6" t="e">
        <f>E2756/N2756</f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172"/>
        <v>42072.790821759263</v>
      </c>
      <c r="L2757" s="10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 s="6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172"/>
        <v>41620.90047453704</v>
      </c>
      <c r="L2758" s="10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 s="6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172"/>
        <v>42573.65662037037</v>
      </c>
      <c r="L2759" s="10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 s="6">
        <f>E2759/N2759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172"/>
        <v>42639.441932870366</v>
      </c>
      <c r="L2760" s="10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 s="6">
        <f>E2760/N2760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172"/>
        <v>42524.36650462963</v>
      </c>
      <c r="L2761" s="10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 s="6">
        <f>E2761/N2761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172"/>
        <v>41415.461319444446</v>
      </c>
      <c r="L2762" s="10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s="6" t="e">
        <f>E2762/N2762</f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172"/>
        <v>41247.063576388886</v>
      </c>
      <c r="L2763" s="10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 s="6">
        <f>E2763/N2763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172"/>
        <v>40927.036979166667</v>
      </c>
      <c r="L2764" s="10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 s="6">
        <f>E2764/N2764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172"/>
        <v>41373.579675925925</v>
      </c>
      <c r="L2765" s="10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 s="6">
        <f>E2765/N2765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172"/>
        <v>41030.292025462964</v>
      </c>
      <c r="L2766" s="10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 s="6">
        <f>E2766/N2766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172"/>
        <v>41194.579027777778</v>
      </c>
      <c r="L2767" s="10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s="6" t="e">
        <f>E2767/N2767</f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172"/>
        <v>40736.668032407404</v>
      </c>
      <c r="L2768" s="10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 s="6">
        <f>E2768/N2768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172"/>
        <v>42172.958912037036</v>
      </c>
      <c r="L2769" s="10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 s="6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172"/>
        <v>40967.614849537036</v>
      </c>
      <c r="L2770" s="10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 s="6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172"/>
        <v>41745.826273148145</v>
      </c>
      <c r="L2771" s="10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 s="6">
        <f>E2771/N2771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172"/>
        <v>41686.705208333333</v>
      </c>
      <c r="L2772" s="10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 s="6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172"/>
        <v>41257.531712962962</v>
      </c>
      <c r="L2773" s="10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s="6" t="e">
        <f>E2773/N2773</f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172"/>
        <v>41537.869143518517</v>
      </c>
      <c r="L2774" s="10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s="6" t="e">
        <f>E2774/N2774</f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172"/>
        <v>42474.86482638889</v>
      </c>
      <c r="L2775" s="10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 s="6">
        <f>E2775/N2775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172"/>
        <v>41311.126481481479</v>
      </c>
      <c r="L2776" s="10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 s="6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172"/>
        <v>40863.013356481482</v>
      </c>
      <c r="L2777" s="10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 s="6">
        <f>E2777/N2777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172"/>
        <v>42136.297175925924</v>
      </c>
      <c r="L2778" s="10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 s="6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172"/>
        <v>42172.669027777782</v>
      </c>
      <c r="L2779" s="10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 s="6">
        <f>E2779/N2779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172"/>
        <v>41846.978078703702</v>
      </c>
      <c r="L2780" s="10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 s="6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172"/>
        <v>42300.585891203707</v>
      </c>
      <c r="L2781" s="10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 s="6">
        <f>E2781/N2781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172"/>
        <v>42774.447777777779</v>
      </c>
      <c r="L2782" s="10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s="6" t="e">
        <f>E2782/N2782</f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172"/>
        <v>42018.94159722222</v>
      </c>
      <c r="L2783" s="10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 s="6">
        <f>E2783/N2783</f>
        <v>47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172"/>
        <v>42026.924976851849</v>
      </c>
      <c r="L2784" s="10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 s="6">
        <f>E2784/N2784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172"/>
        <v>42103.535254629634</v>
      </c>
      <c r="L2785" s="10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 s="6">
        <f>E2785/N2785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172"/>
        <v>41920.787534722222</v>
      </c>
      <c r="L2786" s="10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 s="6">
        <f>E2786/N2786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172"/>
        <v>42558.189432870371</v>
      </c>
      <c r="L2787" s="10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 s="6">
        <f>E2787/N2787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172"/>
        <v>41815.569212962961</v>
      </c>
      <c r="L2788" s="10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 s="6">
        <f>E2788/N2788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172"/>
        <v>41808.198518518519</v>
      </c>
      <c r="L2789" s="10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 s="6">
        <f>E2789/N2789</f>
        <v>31.5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172"/>
        <v>42550.701886574068</v>
      </c>
      <c r="L2790" s="10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 s="6">
        <f>E2790/N2790</f>
        <v>102.5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172"/>
        <v>42056.013124999998</v>
      </c>
      <c r="L2791" s="10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 s="6">
        <f>E2791/N2791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172"/>
        <v>42016.938692129625</v>
      </c>
      <c r="L2792" s="10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 s="6">
        <f>E2792/N2792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172"/>
        <v>42591.899988425925</v>
      </c>
      <c r="L2793" s="10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 s="6">
        <f>E2793/N2793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172"/>
        <v>42183.231006944443</v>
      </c>
      <c r="L2794" s="10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 s="6">
        <f>E2794/N2794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172"/>
        <v>42176.419039351851</v>
      </c>
      <c r="L2795" s="10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 s="6">
        <f>E2795/N2795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172"/>
        <v>42416.691655092596</v>
      </c>
      <c r="L2796" s="10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 s="6">
        <f>E2796/N2796</f>
        <v>25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172"/>
        <v>41780.525937500002</v>
      </c>
      <c r="L2797" s="10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 s="6">
        <f>E2797/N2797</f>
        <v>36.5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172"/>
        <v>41795.528101851851</v>
      </c>
      <c r="L2798" s="10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 s="6">
        <f>E2798/N2798</f>
        <v>44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172"/>
        <v>41798.94027777778</v>
      </c>
      <c r="L2799" s="10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 s="6">
        <f>E2799/N2799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172"/>
        <v>42201.675011574072</v>
      </c>
      <c r="L2800" s="10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 s="6">
        <f>E2800/N2800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172"/>
        <v>42507.264699074076</v>
      </c>
      <c r="L2801" s="10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 s="6">
        <f>E2801/N2801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172"/>
        <v>41948.552847222221</v>
      </c>
      <c r="L2802" s="10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 s="6">
        <f>E2802/N2802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172"/>
        <v>41900.243159722224</v>
      </c>
      <c r="L2803" s="10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 s="6">
        <f>E2803/N2803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172"/>
        <v>42192.64707175926</v>
      </c>
      <c r="L2804" s="10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 s="6">
        <f>E2804/N2804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172"/>
        <v>42158.065694444449</v>
      </c>
      <c r="L2805" s="10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 s="6">
        <f>E2805/N2805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172"/>
        <v>41881.453587962962</v>
      </c>
      <c r="L2806" s="10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 s="6">
        <f>E2806/N2806</f>
        <v>50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172"/>
        <v>42213.505474537036</v>
      </c>
      <c r="L2807" s="10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 s="6">
        <f>E2807/N2807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172"/>
        <v>42185.267245370371</v>
      </c>
      <c r="L2808" s="10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 s="6">
        <f>E2808/N2808</f>
        <v>44.25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172"/>
        <v>42154.873124999998</v>
      </c>
      <c r="L2809" s="10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 s="6">
        <f>E2809/N2809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172"/>
        <v>42208.84646990741</v>
      </c>
      <c r="L2810" s="10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 s="6">
        <f>E2810/N2810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172"/>
        <v>42451.496817129635</v>
      </c>
      <c r="L2811" s="10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 s="6">
        <f>E2811/N2811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172"/>
        <v>41759.13962962963</v>
      </c>
      <c r="L2812" s="10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 s="6">
        <f>E2812/N2812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172"/>
        <v>42028.496562500004</v>
      </c>
      <c r="L2813" s="10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 s="6">
        <f>E2813/N2813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172"/>
        <v>42054.74418981481</v>
      </c>
      <c r="L2814" s="10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 s="6">
        <f>E2814/N2814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172"/>
        <v>42693.742604166662</v>
      </c>
      <c r="L2815" s="10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 s="6">
        <f>E2815/N2815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172"/>
        <v>42103.399479166663</v>
      </c>
      <c r="L2816" s="10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 s="6">
        <f>E2816/N2816</f>
        <v>25.25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172"/>
        <v>42559.776724537034</v>
      </c>
      <c r="L2817" s="10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 s="6">
        <f>E2817/N2817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172"/>
        <v>42188.467499999999</v>
      </c>
      <c r="L2818" s="10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 s="6">
        <f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176">(((J2819/60)/60)/24)+DATE(1970,1,1)</f>
        <v>42023.634976851856</v>
      </c>
      <c r="L2819" s="10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 s="6">
        <f>E2819/N2819</f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176"/>
        <v>42250.598217592589</v>
      </c>
      <c r="L2820" s="10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 s="6">
        <f>E2820/N2820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176"/>
        <v>42139.525567129633</v>
      </c>
      <c r="L2821" s="10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 s="6">
        <f>E2821/N2821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176"/>
        <v>42401.610983796301</v>
      </c>
      <c r="L2822" s="10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 s="6">
        <f>E2822/N2822</f>
        <v>13.6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176"/>
        <v>41875.922858796301</v>
      </c>
      <c r="L2823" s="10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 s="6">
        <f>E2823/N2823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176"/>
        <v>42060.683935185181</v>
      </c>
      <c r="L2824" s="10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 s="6">
        <f>E2824/N2824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176"/>
        <v>42067.011643518519</v>
      </c>
      <c r="L2825" s="10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 s="6">
        <f>E2825/N2825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176"/>
        <v>42136.270787037036</v>
      </c>
      <c r="L2826" s="10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 s="6">
        <f>E2826/N2826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176"/>
        <v>42312.792662037042</v>
      </c>
      <c r="L2827" s="10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 s="6">
        <f>E2827/N2827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176"/>
        <v>42171.034861111111</v>
      </c>
      <c r="L2828" s="10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 s="6">
        <f>E2828/N2828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176"/>
        <v>42494.683634259258</v>
      </c>
      <c r="L2829" s="10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 s="6">
        <f>E2829/N2829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176"/>
        <v>42254.264687499999</v>
      </c>
      <c r="L2830" s="10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 s="6">
        <f>E2830/N2830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176"/>
        <v>42495.434236111112</v>
      </c>
      <c r="L2831" s="10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 s="6">
        <f>E2831/N2831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176"/>
        <v>41758.839675925927</v>
      </c>
      <c r="L2832" s="10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 s="6">
        <f>E2832/N2832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176"/>
        <v>42171.824884259258</v>
      </c>
      <c r="L2833" s="10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 s="6">
        <f>E2833/N2833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176"/>
        <v>41938.709421296298</v>
      </c>
      <c r="L2834" s="10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 s="6">
        <f>E2834/N2834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176"/>
        <v>42268.127696759257</v>
      </c>
      <c r="L2835" s="10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 s="6">
        <f>E2835/N2835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176"/>
        <v>42019.959837962961</v>
      </c>
      <c r="L2836" s="10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 s="6">
        <f>E2836/N2836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176"/>
        <v>42313.703900462962</v>
      </c>
      <c r="L2837" s="10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 s="6">
        <f>E2837/N2837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176"/>
        <v>42746.261782407411</v>
      </c>
      <c r="L2838" s="10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 s="6">
        <f>E2838/N2838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176"/>
        <v>42307.908379629633</v>
      </c>
      <c r="L2839" s="10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 s="6">
        <f>E2839/N2839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176"/>
        <v>41842.607592592591</v>
      </c>
      <c r="L2840" s="10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 s="6">
        <f>E2840/N2840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176"/>
        <v>41853.240208333329</v>
      </c>
      <c r="L2841" s="10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 s="6">
        <f>E2841/N2841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176"/>
        <v>42060.035636574074</v>
      </c>
      <c r="L2842" s="10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 s="6">
        <f>E2842/N2842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176"/>
        <v>42291.739548611105</v>
      </c>
      <c r="L2843" s="10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 s="6">
        <f>E2843/N2843</f>
        <v>10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176"/>
        <v>41784.952488425923</v>
      </c>
      <c r="L2844" s="10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s="6" t="e">
        <f>E2844/N2844</f>
        <v>#DIV/0!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176"/>
        <v>42492.737847222219</v>
      </c>
      <c r="L2845" s="10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s="6" t="e">
        <f>E2845/N2845</f>
        <v>#DIV/0!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176"/>
        <v>42709.546064814815</v>
      </c>
      <c r="L2846" s="10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 s="6">
        <f>E2846/N2846</f>
        <v>30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176"/>
        <v>42103.016585648147</v>
      </c>
      <c r="L2847" s="10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 s="6">
        <f>E2847/N2847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176"/>
        <v>42108.692060185189</v>
      </c>
      <c r="L2848" s="10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s="6" t="e">
        <f>E2848/N2848</f>
        <v>#DIV/0!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176"/>
        <v>42453.806307870371</v>
      </c>
      <c r="L2849" s="10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s="6" t="e">
        <f>E2849/N2849</f>
        <v>#DIV/0!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176"/>
        <v>42123.648831018523</v>
      </c>
      <c r="L2850" s="10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 s="6">
        <f>E2850/N2850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176"/>
        <v>42453.428240740745</v>
      </c>
      <c r="L2851" s="10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 s="6">
        <f>E2851/N2851</f>
        <v>5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176"/>
        <v>41858.007071759261</v>
      </c>
      <c r="L2852" s="10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 s="6">
        <f>E2852/N2852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176"/>
        <v>42390.002650462964</v>
      </c>
      <c r="L2853" s="10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s="6" t="e">
        <f>E2853/N2853</f>
        <v>#DIV/0!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176"/>
        <v>41781.045173611114</v>
      </c>
      <c r="L2854" s="10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 s="6">
        <f>E2854/N2854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176"/>
        <v>41836.190937499996</v>
      </c>
      <c r="L2855" s="10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s="6" t="e">
        <f>E2855/N2855</f>
        <v>#DIV/0!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176"/>
        <v>42111.71665509259</v>
      </c>
      <c r="L2856" s="10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 s="6">
        <f>E2856/N2856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176"/>
        <v>42370.007766203707</v>
      </c>
      <c r="L2857" s="10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 s="6">
        <f>E2857/N2857</f>
        <v>60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176"/>
        <v>42165.037581018521</v>
      </c>
      <c r="L2858" s="10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 s="6">
        <f>E2858/N2858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176"/>
        <v>42726.920081018514</v>
      </c>
      <c r="L2859" s="10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 s="6">
        <f>E2859/N2859</f>
        <v>500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176"/>
        <v>41954.545081018514</v>
      </c>
      <c r="L2860" s="10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s="6" t="e">
        <f>E2860/N2860</f>
        <v>#DIV/0!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176"/>
        <v>42233.362314814818</v>
      </c>
      <c r="L2861" s="10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 s="6">
        <f>E2861/N2861</f>
        <v>35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176"/>
        <v>42480.800648148142</v>
      </c>
      <c r="L2862" s="10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 s="6">
        <f>E2862/N2862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176"/>
        <v>42257.590833333335</v>
      </c>
      <c r="L2863" s="10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 s="6">
        <f>E2863/N2863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176"/>
        <v>41784.789687500001</v>
      </c>
      <c r="L2864" s="10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 s="6">
        <f>E2864/N2864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176"/>
        <v>41831.675034722226</v>
      </c>
      <c r="L2865" s="10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 s="6">
        <f>E2865/N2865</f>
        <v>20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176"/>
        <v>42172.613506944443</v>
      </c>
      <c r="L2866" s="10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 s="6">
        <f>E2866/N2866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176"/>
        <v>41950.114108796297</v>
      </c>
      <c r="L2867" s="10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s="6" t="e">
        <f>E2867/N2867</f>
        <v>#DIV/0!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176"/>
        <v>42627.955104166671</v>
      </c>
      <c r="L2868" s="10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 s="6">
        <f>E2868/N2868</f>
        <v>22.5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176"/>
        <v>42531.195277777777</v>
      </c>
      <c r="L2869" s="10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 s="6">
        <f>E2869/N2869</f>
        <v>50.4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176"/>
        <v>42618.827013888891</v>
      </c>
      <c r="L2870" s="10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 s="6">
        <f>E2870/N2870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176"/>
        <v>42540.593530092592</v>
      </c>
      <c r="L2871" s="10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 s="6">
        <f>E2871/N2871</f>
        <v>35.4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176"/>
        <v>41746.189409722225</v>
      </c>
      <c r="L2872" s="10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 s="6">
        <f>E2872/N2872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176"/>
        <v>41974.738576388889</v>
      </c>
      <c r="L2873" s="10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 s="6">
        <f>E2873/N2873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176"/>
        <v>42115.11618055556</v>
      </c>
      <c r="L2874" s="10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s="6" t="e">
        <f>E2874/N2874</f>
        <v>#DIV/0!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176"/>
        <v>42002.817488425921</v>
      </c>
      <c r="L2875" s="10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 s="6">
        <f>E2875/N2875</f>
        <v>119.125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176"/>
        <v>42722.84474537037</v>
      </c>
      <c r="L2876" s="10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 s="6">
        <f>E2876/N2876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176"/>
        <v>42465.128391203703</v>
      </c>
      <c r="L2877" s="10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 s="6">
        <f>E2877/N2877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176"/>
        <v>42171.743969907402</v>
      </c>
      <c r="L2878" s="10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s="6" t="e">
        <f>E2878/N2878</f>
        <v>#DIV/0!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176"/>
        <v>42672.955138888887</v>
      </c>
      <c r="L2879" s="10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 s="6">
        <f>E2879/N2879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176"/>
        <v>42128.615682870368</v>
      </c>
      <c r="L2880" s="10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 s="6">
        <f>E2880/N2880</f>
        <v>15.75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176"/>
        <v>42359.725243055553</v>
      </c>
      <c r="L2881" s="10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 s="6">
        <f>E2881/N2881</f>
        <v>29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176"/>
        <v>42192.905694444446</v>
      </c>
      <c r="L2882" s="10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 s="6">
        <f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180">(((J2883/60)/60)/24)+DATE(1970,1,1)</f>
        <v>41916.597638888888</v>
      </c>
      <c r="L2883" s="10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s="6" t="e">
        <f>E2883/N2883</f>
        <v>#DIV/0!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180"/>
        <v>42461.596273148149</v>
      </c>
      <c r="L2884" s="10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 s="6">
        <f>E2884/N2884</f>
        <v>63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180"/>
        <v>42370.90320601852</v>
      </c>
      <c r="L2885" s="10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 s="6">
        <f>E2885/N2885</f>
        <v>381.6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180"/>
        <v>41948.727256944447</v>
      </c>
      <c r="L2886" s="10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 s="6">
        <f>E2886/N2886</f>
        <v>46.25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180"/>
        <v>42047.07640046296</v>
      </c>
      <c r="L2887" s="10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 s="6">
        <f>E2887/N2887</f>
        <v>26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180"/>
        <v>42261.632916666669</v>
      </c>
      <c r="L2888" s="10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 s="6">
        <f>E2888/N2888</f>
        <v>10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180"/>
        <v>41985.427361111113</v>
      </c>
      <c r="L2889" s="10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 s="6">
        <f>E2889/N2889</f>
        <v>5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180"/>
        <v>41922.535185185188</v>
      </c>
      <c r="L2890" s="10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s="6" t="e">
        <f>E2890/N2890</f>
        <v>#DIV/0!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180"/>
        <v>41850.863252314812</v>
      </c>
      <c r="L2891" s="10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 s="6">
        <f>E2891/N2891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180"/>
        <v>41831.742962962962</v>
      </c>
      <c r="L2892" s="10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 s="6">
        <f>E2892/N2892</f>
        <v>7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180"/>
        <v>42415.883425925931</v>
      </c>
      <c r="L2893" s="10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 s="6">
        <f>E2893/N2893</f>
        <v>27.3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180"/>
        <v>41869.714166666665</v>
      </c>
      <c r="L2894" s="10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 s="6">
        <f>E2894/N2894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180"/>
        <v>41953.773090277777</v>
      </c>
      <c r="L2895" s="10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 s="6">
        <f>E2895/N2895</f>
        <v>12.5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180"/>
        <v>42037.986284722225</v>
      </c>
      <c r="L2896" s="10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s="6" t="e">
        <f>E2896/N2896</f>
        <v>#DIV/0!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180"/>
        <v>41811.555462962962</v>
      </c>
      <c r="L2897" s="10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 s="6">
        <f>E2897/N2897</f>
        <v>5.75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180"/>
        <v>42701.908807870372</v>
      </c>
      <c r="L2898" s="10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 s="6">
        <f>E2898/N2898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180"/>
        <v>42258.646504629629</v>
      </c>
      <c r="L2899" s="10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 s="6">
        <f>E2899/N2899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180"/>
        <v>42278.664965277778</v>
      </c>
      <c r="L2900" s="10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 s="6">
        <f>E2900/N2900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180"/>
        <v>42515.078217592592</v>
      </c>
      <c r="L2901" s="10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s="6" t="e">
        <f>E2901/N2901</f>
        <v>#DIV/0!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180"/>
        <v>41830.234166666669</v>
      </c>
      <c r="L2902" s="10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 s="6">
        <f>E2902/N2902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180"/>
        <v>41982.904386574075</v>
      </c>
      <c r="L2903" s="10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 s="6">
        <f>E2903/N2903</f>
        <v>3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180"/>
        <v>42210.439768518518</v>
      </c>
      <c r="L2904" s="10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 s="6">
        <f>E2904/N2904</f>
        <v>25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180"/>
        <v>42196.166874999995</v>
      </c>
      <c r="L2905" s="10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 s="6">
        <f>E2905/N2905</f>
        <v>9.75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180"/>
        <v>41940.967951388891</v>
      </c>
      <c r="L2906" s="10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 s="6">
        <f>E2906/N2906</f>
        <v>18.75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180"/>
        <v>42606.056863425925</v>
      </c>
      <c r="L2907" s="10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 s="6">
        <f>E2907/N2907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180"/>
        <v>42199.648912037039</v>
      </c>
      <c r="L2908" s="10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 s="6">
        <f>E2908/N2908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180"/>
        <v>42444.877743055549</v>
      </c>
      <c r="L2909" s="10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 s="6">
        <f>E2909/N2909</f>
        <v>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180"/>
        <v>42499.731701388882</v>
      </c>
      <c r="L2910" s="10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 s="6">
        <f>E2910/N2910</f>
        <v>52.8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180"/>
        <v>41929.266215277778</v>
      </c>
      <c r="L2911" s="10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 s="6">
        <f>E2911/N2911</f>
        <v>20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180"/>
        <v>42107.841284722221</v>
      </c>
      <c r="L2912" s="10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 s="6">
        <f>E2912/N2912</f>
        <v>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180"/>
        <v>42142.768819444449</v>
      </c>
      <c r="L2913" s="10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 s="6">
        <f>E2913/N2913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180"/>
        <v>42354.131643518514</v>
      </c>
      <c r="L2914" s="10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 s="6">
        <f>E2914/N2914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180"/>
        <v>41828.922905092593</v>
      </c>
      <c r="L2915" s="10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 s="6">
        <f>E2915/N2915</f>
        <v>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180"/>
        <v>42017.907337962963</v>
      </c>
      <c r="L2916" s="10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 s="6">
        <f>E2916/N2916</f>
        <v>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180"/>
        <v>42415.398032407407</v>
      </c>
      <c r="L2917" s="10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 s="6">
        <f>E2917/N2917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180"/>
        <v>41755.476724537039</v>
      </c>
      <c r="L2918" s="10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 s="6">
        <f>E2918/N2918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180"/>
        <v>42245.234340277777</v>
      </c>
      <c r="L2919" s="10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 s="6">
        <f>E2919/N2919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180"/>
        <v>42278.629710648151</v>
      </c>
      <c r="L2920" s="10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 s="6">
        <f>E2920/N2920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180"/>
        <v>41826.61954861111</v>
      </c>
      <c r="L2921" s="10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 s="6">
        <f>E2921/N2921</f>
        <v>8.5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180"/>
        <v>42058.792476851857</v>
      </c>
      <c r="L2922" s="10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 s="6">
        <f>E2922/N2922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180"/>
        <v>41877.886620370373</v>
      </c>
      <c r="L2923" s="10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 s="6">
        <f>E2923/N2923</f>
        <v>43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180"/>
        <v>42097.874155092592</v>
      </c>
      <c r="L2924" s="10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 s="6">
        <f>E2924/N2924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180"/>
        <v>42013.15253472222</v>
      </c>
      <c r="L2925" s="10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 s="6">
        <f>E2925/N2925</f>
        <v>30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180"/>
        <v>42103.556828703702</v>
      </c>
      <c r="L2926" s="10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 s="6">
        <f>E2926/N2926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180"/>
        <v>41863.584120370368</v>
      </c>
      <c r="L2927" s="10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 s="6">
        <f>E2927/N2927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180"/>
        <v>42044.765960648147</v>
      </c>
      <c r="L2928" s="10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 s="6">
        <f>E2928/N2928</f>
        <v>75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180"/>
        <v>41806.669317129628</v>
      </c>
      <c r="L2929" s="10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 s="6">
        <f>E2929/N2929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180"/>
        <v>42403.998217592598</v>
      </c>
      <c r="L2930" s="10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 s="6">
        <f>E2930/N2930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180"/>
        <v>41754.564328703702</v>
      </c>
      <c r="L2931" s="10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 s="6">
        <f>E2931/N2931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180"/>
        <v>42101.584074074075</v>
      </c>
      <c r="L2932" s="10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 s="6">
        <f>E2932/N2932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180"/>
        <v>41872.291238425925</v>
      </c>
      <c r="L2933" s="10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 s="6">
        <f>E2933/N2933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180"/>
        <v>42025.164780092593</v>
      </c>
      <c r="L2934" s="10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 s="6">
        <f>E2934/N2934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180"/>
        <v>42495.956631944442</v>
      </c>
      <c r="L2935" s="10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 s="6">
        <f>E2935/N2935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180"/>
        <v>41775.636157407411</v>
      </c>
      <c r="L2936" s="10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 s="6">
        <f>E2936/N2936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180"/>
        <v>42553.583425925928</v>
      </c>
      <c r="L2937" s="10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 s="6">
        <f>E2937/N2937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180"/>
        <v>41912.650729166664</v>
      </c>
      <c r="L2938" s="10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 s="6">
        <f>E2938/N2938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180"/>
        <v>41803.457326388889</v>
      </c>
      <c r="L2939" s="10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 s="6">
        <f>E2939/N2939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180"/>
        <v>42004.703865740739</v>
      </c>
      <c r="L2940" s="10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 s="6">
        <f>E2940/N2940</f>
        <v>126.71875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180"/>
        <v>41845.809166666666</v>
      </c>
      <c r="L2941" s="10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 s="6">
        <f>E2941/N2941</f>
        <v>329.2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180"/>
        <v>41982.773356481484</v>
      </c>
      <c r="L2942" s="10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 s="6">
        <f>E2942/N2942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180"/>
        <v>42034.960127314815</v>
      </c>
      <c r="L2943" s="10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 s="6">
        <f>E2943/N2943</f>
        <v>1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180"/>
        <v>42334.803923611107</v>
      </c>
      <c r="L2944" s="10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 s="6">
        <f>E2944/N2944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180"/>
        <v>42077.129398148143</v>
      </c>
      <c r="L2945" s="10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s="6" t="e">
        <f>E2945/N2945</f>
        <v>#DIV/0!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180"/>
        <v>42132.9143287037</v>
      </c>
      <c r="L2946" s="10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 s="6">
        <f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184">(((J2947/60)/60)/24)+DATE(1970,1,1)</f>
        <v>42118.139583333337</v>
      </c>
      <c r="L2947" s="10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s="6" t="e">
        <f>E2947/N2947</f>
        <v>#DIV/0!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184"/>
        <v>42567.531157407408</v>
      </c>
      <c r="L2948" s="10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 s="6">
        <f>E2948/N2948</f>
        <v>1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184"/>
        <v>42649.562118055561</v>
      </c>
      <c r="L2949" s="10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 s="6">
        <f>E2949/N2949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184"/>
        <v>42097.649224537032</v>
      </c>
      <c r="L2950" s="10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 s="6">
        <f>E2950/N2950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184"/>
        <v>42297.823113425926</v>
      </c>
      <c r="L2951" s="10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 s="6">
        <f>E2951/N2951</f>
        <v>12.5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184"/>
        <v>42362.36518518519</v>
      </c>
      <c r="L2952" s="10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s="6" t="e">
        <f>E2952/N2952</f>
        <v>#DIV/0!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184"/>
        <v>41872.802928240737</v>
      </c>
      <c r="L2953" s="10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 s="6">
        <f>E2953/N2953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184"/>
        <v>42628.690266203703</v>
      </c>
      <c r="L2954" s="10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 s="6">
        <f>E2954/N2954</f>
        <v>200.625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184"/>
        <v>42255.791909722218</v>
      </c>
      <c r="L2955" s="10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 s="6">
        <f>E2955/N2955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184"/>
        <v>42790.583368055552</v>
      </c>
      <c r="L2956" s="10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s="6" t="e">
        <f>E2956/N2956</f>
        <v>#DIV/0!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184"/>
        <v>42141.741307870368</v>
      </c>
      <c r="L2957" s="10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 s="6">
        <f>E2957/N2957</f>
        <v>65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184"/>
        <v>42464.958912037036</v>
      </c>
      <c r="L2958" s="10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 s="6">
        <f>E2958/N2958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184"/>
        <v>42031.011249999996</v>
      </c>
      <c r="L2959" s="10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 s="6">
        <f>E2959/N2959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184"/>
        <v>42438.779131944444</v>
      </c>
      <c r="L2960" s="10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s="6" t="e">
        <f>E2960/N2960</f>
        <v>#DIV/0!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184"/>
        <v>42498.008391203708</v>
      </c>
      <c r="L2961" s="10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6" t="e">
        <f>E2961/N2961</f>
        <v>#DIV/0!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184"/>
        <v>41863.757210648146</v>
      </c>
      <c r="L2962" s="10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s="6" t="e">
        <f>E2962/N2962</f>
        <v>#DIV/0!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184"/>
        <v>42061.212488425925</v>
      </c>
      <c r="L2963" s="10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 s="6">
        <f>E2963/N2963</f>
        <v>50.75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184"/>
        <v>42036.24428240741</v>
      </c>
      <c r="L2964" s="10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 s="6">
        <f>E2964/N2964</f>
        <v>60.9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184"/>
        <v>42157.470185185186</v>
      </c>
      <c r="L2965" s="10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 s="6">
        <f>E2965/N2965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184"/>
        <v>41827.909942129627</v>
      </c>
      <c r="L2966" s="10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 s="6">
        <f>E2966/N2966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184"/>
        <v>42162.729548611111</v>
      </c>
      <c r="L2967" s="10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 s="6">
        <f>E2967/N2967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184"/>
        <v>42233.738564814819</v>
      </c>
      <c r="L2968" s="10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 s="6">
        <f>E2968/N2968</f>
        <v>88.7734375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184"/>
        <v>42042.197824074072</v>
      </c>
      <c r="L2969" s="10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 s="6">
        <f>E2969/N2969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184"/>
        <v>42585.523842592593</v>
      </c>
      <c r="L2970" s="10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 s="6">
        <f>E2970/N2970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184"/>
        <v>42097.786493055552</v>
      </c>
      <c r="L2971" s="10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 s="6">
        <f>E2971/N2971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184"/>
        <v>41808.669571759259</v>
      </c>
      <c r="L2972" s="10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 s="6">
        <f>E2972/N2972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184"/>
        <v>41852.658310185187</v>
      </c>
      <c r="L2973" s="10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 s="6">
        <f>E2973/N2973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184"/>
        <v>42694.110185185185</v>
      </c>
      <c r="L2974" s="10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 s="6">
        <f>E2974/N2974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184"/>
        <v>42341.818379629629</v>
      </c>
      <c r="L2975" s="10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 s="6">
        <f>E2975/N2975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184"/>
        <v>41880.061006944445</v>
      </c>
      <c r="L2976" s="10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 s="6">
        <f>E2976/N2976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184"/>
        <v>41941.683865740742</v>
      </c>
      <c r="L2977" s="10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 s="6">
        <f>E2977/N2977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184"/>
        <v>42425.730671296296</v>
      </c>
      <c r="L2978" s="10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 s="6">
        <f>E2978/N2978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184"/>
        <v>42026.88118055556</v>
      </c>
      <c r="L2979" s="10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 s="6">
        <f>E2979/N2979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184"/>
        <v>41922.640590277777</v>
      </c>
      <c r="L2980" s="10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 s="6">
        <f>E2980/N2980</f>
        <v>60.6875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184"/>
        <v>41993.824340277773</v>
      </c>
      <c r="L2981" s="10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 s="6">
        <f>E2981/N2981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184"/>
        <v>42219.915856481486</v>
      </c>
      <c r="L2982" s="10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 s="6">
        <f>E2982/N2982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184"/>
        <v>42225.559675925921</v>
      </c>
      <c r="L2983" s="10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 s="6">
        <f>E2983/N2983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184"/>
        <v>42381.686840277776</v>
      </c>
      <c r="L2984" s="10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 s="6">
        <f>E2984/N2984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184"/>
        <v>41894.632361111115</v>
      </c>
      <c r="L2985" s="10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 s="6">
        <f>E2985/N2985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184"/>
        <v>42576.278715277775</v>
      </c>
      <c r="L2986" s="10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 s="6">
        <f>E2986/N2986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184"/>
        <v>42654.973703703698</v>
      </c>
      <c r="L2987" s="10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 s="6">
        <f>E2987/N2987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184"/>
        <v>42431.500069444446</v>
      </c>
      <c r="L2988" s="10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 s="6">
        <f>E2988/N2988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184"/>
        <v>42627.307303240741</v>
      </c>
      <c r="L2989" s="10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 s="6">
        <f>E2989/N2989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184"/>
        <v>42511.362048611118</v>
      </c>
      <c r="L2990" s="10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 s="6">
        <f>E2990/N2990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184"/>
        <v>42337.02039351852</v>
      </c>
      <c r="L2991" s="10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 s="6">
        <f>E2991/N2991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184"/>
        <v>42341.57430555555</v>
      </c>
      <c r="L2992" s="10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 s="6">
        <f>E2992/N2992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184"/>
        <v>42740.837152777778</v>
      </c>
      <c r="L2993" s="10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 s="6">
        <f>E2993/N2993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184"/>
        <v>42622.767476851848</v>
      </c>
      <c r="L2994" s="10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 s="6">
        <f>E2994/N2994</f>
        <v>48.984375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184"/>
        <v>42390.838738425926</v>
      </c>
      <c r="L2995" s="10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 s="6">
        <f>E2995/N2995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184"/>
        <v>41885.478842592594</v>
      </c>
      <c r="L2996" s="10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 s="6">
        <f>E2996/N2996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184"/>
        <v>42724.665173611109</v>
      </c>
      <c r="L2997" s="10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 s="6">
        <f>E2997/N2997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184"/>
        <v>42090.912500000006</v>
      </c>
      <c r="L2998" s="10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 s="6">
        <f>E2998/N2998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184"/>
        <v>42775.733715277776</v>
      </c>
      <c r="L2999" s="10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 s="6">
        <f>E2999/N2999</f>
        <v>90.2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184"/>
        <v>41778.193622685183</v>
      </c>
      <c r="L3000" s="10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 s="6">
        <f>E3000/N3000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184"/>
        <v>42780.740277777775</v>
      </c>
      <c r="L3001" s="10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 s="6">
        <f>E3001/N3001</f>
        <v>80.25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184"/>
        <v>42752.827199074076</v>
      </c>
      <c r="L3002" s="10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 s="6">
        <f>E3002/N3002</f>
        <v>62.5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184"/>
        <v>42534.895625000005</v>
      </c>
      <c r="L3003" s="10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 s="6">
        <f>E3003/N3003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184"/>
        <v>41239.83625</v>
      </c>
      <c r="L3004" s="10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 s="6">
        <f>E3004/N3004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184"/>
        <v>42398.849259259259</v>
      </c>
      <c r="L3005" s="10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 s="6">
        <f>E3005/N3005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184"/>
        <v>41928.881064814814</v>
      </c>
      <c r="L3006" s="10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 s="6">
        <f>E3006/N3006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184"/>
        <v>41888.674826388888</v>
      </c>
      <c r="L3007" s="10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 s="6">
        <f>E3007/N3007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184"/>
        <v>41957.756840277783</v>
      </c>
      <c r="L3008" s="10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 s="6">
        <f>E3008/N3008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184"/>
        <v>42098.216238425928</v>
      </c>
      <c r="L3009" s="10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 s="6">
        <f>E3009/N3009</f>
        <v>54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184"/>
        <v>42360.212025462963</v>
      </c>
      <c r="L3010" s="10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 s="6">
        <f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188">(((J3011/60)/60)/24)+DATE(1970,1,1)</f>
        <v>41939.569907407407</v>
      </c>
      <c r="L3011" s="10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 s="6">
        <f>E3011/N3011</f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188"/>
        <v>41996.832395833335</v>
      </c>
      <c r="L3012" s="10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 s="6">
        <f>E3012/N3012</f>
        <v>158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188"/>
        <v>42334.468935185185</v>
      </c>
      <c r="L3013" s="10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 s="6">
        <f>E3013/N3013</f>
        <v>14.84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188"/>
        <v>42024.702893518523</v>
      </c>
      <c r="L3014" s="10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 s="6">
        <f>E3014/N3014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188"/>
        <v>42146.836215277777</v>
      </c>
      <c r="L3015" s="10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 s="6">
        <f>E3015/N3015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188"/>
        <v>41920.123611111114</v>
      </c>
      <c r="L3016" s="10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 s="6">
        <f>E3016/N3016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188"/>
        <v>41785.72729166667</v>
      </c>
      <c r="L3017" s="10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 s="6">
        <f>E3017/N3017</f>
        <v>87.7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188"/>
        <v>41778.548055555555</v>
      </c>
      <c r="L3018" s="10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 s="6">
        <f>E3018/N3018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188"/>
        <v>41841.850034722222</v>
      </c>
      <c r="L3019" s="10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 s="6">
        <f>E3019/N3019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188"/>
        <v>42163.29833333334</v>
      </c>
      <c r="L3020" s="10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 s="6">
        <f>E3020/N3020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188"/>
        <v>41758.833564814813</v>
      </c>
      <c r="L3021" s="10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 s="6">
        <f>E3021/N3021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188"/>
        <v>42170.846446759257</v>
      </c>
      <c r="L3022" s="10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 s="6">
        <f>E3022/N3022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188"/>
        <v>42660.618854166663</v>
      </c>
      <c r="L3023" s="10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 s="6">
        <f>E3023/N3023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188"/>
        <v>42564.95380787037</v>
      </c>
      <c r="L3024" s="10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 s="6">
        <f>E3024/N3024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188"/>
        <v>42121.675763888896</v>
      </c>
      <c r="L3025" s="10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 s="6">
        <f>E3025/N3025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188"/>
        <v>41158.993923611109</v>
      </c>
      <c r="L3026" s="10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 s="6">
        <f>E3026/N3026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188"/>
        <v>41761.509409722225</v>
      </c>
      <c r="L3027" s="10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 s="6">
        <f>E3027/N3027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188"/>
        <v>42783.459398148145</v>
      </c>
      <c r="L3028" s="10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 s="6">
        <f>E3028/N3028</f>
        <v>51.6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188"/>
        <v>42053.704293981486</v>
      </c>
      <c r="L3029" s="10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 s="6">
        <f>E3029/N3029</f>
        <v>164.3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188"/>
        <v>42567.264178240745</v>
      </c>
      <c r="L3030" s="10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 s="6">
        <f>E3030/N3030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188"/>
        <v>41932.708877314813</v>
      </c>
      <c r="L3031" s="10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 s="6">
        <f>E3031/N3031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188"/>
        <v>42233.747349537036</v>
      </c>
      <c r="L3032" s="10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 s="6">
        <f>E3032/N3032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188"/>
        <v>42597.882488425923</v>
      </c>
      <c r="L3033" s="10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 s="6">
        <f>E3033/N3033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188"/>
        <v>42228.044664351852</v>
      </c>
      <c r="L3034" s="10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 s="6">
        <f>E3034/N3034</f>
        <v>50.88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188"/>
        <v>42570.110243055555</v>
      </c>
      <c r="L3035" s="10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 s="6">
        <f>E3035/N3035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188"/>
        <v>42644.535358796296</v>
      </c>
      <c r="L3036" s="10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 s="6">
        <f>E3036/N3036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188"/>
        <v>41368.560289351852</v>
      </c>
      <c r="L3037" s="10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 s="6">
        <f>E3037/N3037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188"/>
        <v>41466.785231481481</v>
      </c>
      <c r="L3038" s="10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 s="6">
        <f>E3038/N3038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188"/>
        <v>40378.893206018518</v>
      </c>
      <c r="L3039" s="10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 s="6">
        <f>E3039/N3039</f>
        <v>33.3125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188"/>
        <v>42373.252280092594</v>
      </c>
      <c r="L3040" s="10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 s="6">
        <f>E3040/N3040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188"/>
        <v>41610.794421296298</v>
      </c>
      <c r="L3041" s="10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 s="6">
        <f>E3041/N3041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188"/>
        <v>42177.791909722218</v>
      </c>
      <c r="L3042" s="10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 s="6">
        <f>E3042/N3042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188"/>
        <v>42359.868611111116</v>
      </c>
      <c r="L3043" s="10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 s="6">
        <f>E3043/N3043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188"/>
        <v>42253.688043981485</v>
      </c>
      <c r="L3044" s="10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 s="6">
        <f>E3044/N3044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188"/>
        <v>42083.070590277777</v>
      </c>
      <c r="L3045" s="10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 s="6">
        <f>E3045/N3045</f>
        <v>128.9140625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188"/>
        <v>42387.7268287037</v>
      </c>
      <c r="L3046" s="10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 s="6">
        <f>E3046/N3046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188"/>
        <v>41843.155729166669</v>
      </c>
      <c r="L3047" s="10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 s="6">
        <f>E3047/N3047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188"/>
        <v>41862.803078703706</v>
      </c>
      <c r="L3048" s="10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 s="6">
        <f>E3048/N3048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188"/>
        <v>42443.989050925928</v>
      </c>
      <c r="L3049" s="10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 s="6">
        <f>E3049/N3049</f>
        <v>37.25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188"/>
        <v>41975.901180555549</v>
      </c>
      <c r="L3050" s="10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 s="6">
        <f>E3050/N3050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188"/>
        <v>42139.014525462961</v>
      </c>
      <c r="L3051" s="10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 s="6">
        <f>E3051/N3051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188"/>
        <v>42465.16851851852</v>
      </c>
      <c r="L3052" s="10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 s="6">
        <f>E3052/N3052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188"/>
        <v>42744.416030092587</v>
      </c>
      <c r="L3053" s="10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 s="6">
        <f>E3053/N3053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188"/>
        <v>42122.670069444444</v>
      </c>
      <c r="L3054" s="10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 s="6">
        <f>E3054/N3054</f>
        <v>37.5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188"/>
        <v>41862.761724537035</v>
      </c>
      <c r="L3055" s="10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 s="6">
        <f>E3055/N3055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188"/>
        <v>42027.832800925928</v>
      </c>
      <c r="L3056" s="10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s="6" t="e">
        <f>E3056/N3056</f>
        <v>#DIV/0!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188"/>
        <v>41953.95821759259</v>
      </c>
      <c r="L3057" s="10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 s="6">
        <f>E3057/N3057</f>
        <v>1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188"/>
        <v>41851.636388888888</v>
      </c>
      <c r="L3058" s="10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s="6" t="e">
        <f>E3058/N3058</f>
        <v>#DIV/0!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188"/>
        <v>42433.650590277779</v>
      </c>
      <c r="L3059" s="10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s="6" t="e">
        <f>E3059/N3059</f>
        <v>#DIV/0!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188"/>
        <v>42460.374305555553</v>
      </c>
      <c r="L3060" s="10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 s="6">
        <f>E3060/N3060</f>
        <v>1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188"/>
        <v>41829.935717592591</v>
      </c>
      <c r="L3061" s="10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 s="6">
        <f>E3061/N3061</f>
        <v>41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188"/>
        <v>42245.274699074071</v>
      </c>
      <c r="L3062" s="10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 s="6">
        <f>E3062/N3062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188"/>
        <v>41834.784120370372</v>
      </c>
      <c r="L3063" s="10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s="6" t="e">
        <f>E3063/N3063</f>
        <v>#DIV/0!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188"/>
        <v>42248.535787037035</v>
      </c>
      <c r="L3064" s="10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 s="6">
        <f>E3064/N3064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188"/>
        <v>42630.922893518517</v>
      </c>
      <c r="L3065" s="10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 s="6">
        <f>E3065/N3065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188"/>
        <v>42299.130162037036</v>
      </c>
      <c r="L3066" s="10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 s="6">
        <f>E3066/N3066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188"/>
        <v>41825.055231481485</v>
      </c>
      <c r="L3067" s="10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 s="6">
        <f>E3067/N3067</f>
        <v>5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188"/>
        <v>42531.228437500002</v>
      </c>
      <c r="L3068" s="10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 s="6">
        <f>E3068/N3068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188"/>
        <v>42226.938414351855</v>
      </c>
      <c r="L3069" s="10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 s="6">
        <f>E3069/N3069</f>
        <v>200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188"/>
        <v>42263.691574074073</v>
      </c>
      <c r="L3070" s="10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 s="6">
        <f>E3070/N3070</f>
        <v>87.5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188"/>
        <v>41957.833726851852</v>
      </c>
      <c r="L3071" s="10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 s="6">
        <f>E3071/N3071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188"/>
        <v>42690.733437499999</v>
      </c>
      <c r="L3072" s="10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 s="6">
        <f>E3072/N3072</f>
        <v>20.875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188"/>
        <v>42097.732418981483</v>
      </c>
      <c r="L3073" s="10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 s="6">
        <f>E3073/N3073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188"/>
        <v>42658.690532407403</v>
      </c>
      <c r="L3074" s="10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 s="6">
        <f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192">(((J3075/60)/60)/24)+DATE(1970,1,1)</f>
        <v>42111.684027777781</v>
      </c>
      <c r="L3075" s="10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 s="6">
        <f>E3075/N3075</f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192"/>
        <v>42409.571284722217</v>
      </c>
      <c r="L3076" s="10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 s="6">
        <f>E3076/N3076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192"/>
        <v>42551.102314814809</v>
      </c>
      <c r="L3077" s="10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 s="6">
        <f>E3077/N3077</f>
        <v>64.8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192"/>
        <v>42226.651886574073</v>
      </c>
      <c r="L3078" s="10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 s="6">
        <f>E3078/N3078</f>
        <v>30.12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192"/>
        <v>42766.956921296296</v>
      </c>
      <c r="L3079" s="10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 s="6">
        <f>E3079/N3079</f>
        <v>52.5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192"/>
        <v>42031.138831018514</v>
      </c>
      <c r="L3080" s="10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 s="6">
        <f>E3080/N3080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192"/>
        <v>42055.713368055556</v>
      </c>
      <c r="L3081" s="10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 s="6">
        <f>E3081/N3081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192"/>
        <v>41940.028287037036</v>
      </c>
      <c r="L3082" s="10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 s="6">
        <f>E3082/N3082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192"/>
        <v>42237.181608796294</v>
      </c>
      <c r="L3083" s="10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 s="6">
        <f>E3083/N3083</f>
        <v>420.6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192"/>
        <v>42293.922986111109</v>
      </c>
      <c r="L3084" s="10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s="6" t="e">
        <f>E3084/N3084</f>
        <v>#DIV/0!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192"/>
        <v>41853.563402777778</v>
      </c>
      <c r="L3085" s="10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 s="6">
        <f>E3085/N3085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192"/>
        <v>42100.723738425921</v>
      </c>
      <c r="L3086" s="10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 s="6">
        <f>E3086/N3086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192"/>
        <v>42246.883784722217</v>
      </c>
      <c r="L3087" s="10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 s="6">
        <f>E3087/N3087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192"/>
        <v>42173.67082175926</v>
      </c>
      <c r="L3088" s="10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 s="6">
        <f>E3088/N3088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192"/>
        <v>42665.150347222225</v>
      </c>
      <c r="L3089" s="10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 s="6">
        <f>E3089/N3089</f>
        <v>62.5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192"/>
        <v>41981.57230324074</v>
      </c>
      <c r="L3090" s="10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 s="6">
        <f>E3090/N3090</f>
        <v>42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192"/>
        <v>42528.542627314819</v>
      </c>
      <c r="L3091" s="10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 s="6">
        <f>E3091/N3091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192"/>
        <v>42065.818807870368</v>
      </c>
      <c r="L3092" s="10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 s="6">
        <f>E3092/N3092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192"/>
        <v>42566.948414351849</v>
      </c>
      <c r="L3093" s="10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 s="6">
        <f>E3093/N3093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192"/>
        <v>42255.619351851856</v>
      </c>
      <c r="L3094" s="10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 s="6">
        <f>E3094/N3094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192"/>
        <v>41760.909039351849</v>
      </c>
      <c r="L3095" s="10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 s="6">
        <f>E3095/N3095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192"/>
        <v>42207.795787037037</v>
      </c>
      <c r="L3096" s="10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 s="6">
        <f>E3096/N3096</f>
        <v>25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192"/>
        <v>42523.025231481486</v>
      </c>
      <c r="L3097" s="10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 s="6">
        <f>E3097/N3097</f>
        <v>50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192"/>
        <v>42114.825532407413</v>
      </c>
      <c r="L3098" s="10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 s="6">
        <f>E3098/N3098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192"/>
        <v>42629.503483796296</v>
      </c>
      <c r="L3099" s="10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 s="6">
        <f>E3099/N3099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192"/>
        <v>42359.792233796295</v>
      </c>
      <c r="L3100" s="10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 s="6">
        <f>E3100/N3100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192"/>
        <v>42382.189710648148</v>
      </c>
      <c r="L3101" s="10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 s="6">
        <f>E3101/N3101</f>
        <v>55.6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192"/>
        <v>41902.622395833336</v>
      </c>
      <c r="L3102" s="10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 s="6">
        <f>E3102/N3102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192"/>
        <v>42171.383530092593</v>
      </c>
      <c r="L3103" s="10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 s="6">
        <f>E3103/N3103</f>
        <v>25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192"/>
        <v>42555.340486111112</v>
      </c>
      <c r="L3104" s="10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 s="6">
        <f>E3104/N3104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192"/>
        <v>42107.156319444446</v>
      </c>
      <c r="L3105" s="10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 s="6">
        <f>E3105/N3105</f>
        <v>5.5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192"/>
        <v>42006.908692129626</v>
      </c>
      <c r="L3106" s="10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 s="6">
        <f>E3106/N3106</f>
        <v>237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192"/>
        <v>41876.718935185185</v>
      </c>
      <c r="L3107" s="10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 s="6">
        <f>E3107/N3107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192"/>
        <v>42241.429120370376</v>
      </c>
      <c r="L3108" s="10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 s="6">
        <f>E3108/N3108</f>
        <v>10.25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192"/>
        <v>42128.814247685179</v>
      </c>
      <c r="L3109" s="10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 s="6">
        <f>E3109/N3109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192"/>
        <v>42062.680486111116</v>
      </c>
      <c r="L3110" s="10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 s="6">
        <f>E3110/N3110</f>
        <v>13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192"/>
        <v>41844.125115740739</v>
      </c>
      <c r="L3111" s="10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 s="6">
        <f>E3111/N3111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192"/>
        <v>42745.031469907408</v>
      </c>
      <c r="L3112" s="10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 s="6">
        <f>E3112/N3112</f>
        <v>10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192"/>
        <v>41885.595138888886</v>
      </c>
      <c r="L3113" s="10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 s="6">
        <f>E3113/N3113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192"/>
        <v>42615.121921296297</v>
      </c>
      <c r="L3114" s="10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 s="6">
        <f>E3114/N3114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192"/>
        <v>42081.731273148151</v>
      </c>
      <c r="L3115" s="10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 s="6">
        <f>E3115/N3115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192"/>
        <v>41843.632523148146</v>
      </c>
      <c r="L3116" s="10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s="6" t="e">
        <f>E3116/N3116</f>
        <v>#DIV/0!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192"/>
        <v>42496.447071759263</v>
      </c>
      <c r="L3117" s="10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 s="6">
        <f>E3117/N3117</f>
        <v>300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192"/>
        <v>42081.515335648146</v>
      </c>
      <c r="L3118" s="10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 s="6">
        <f>E3118/N3118</f>
        <v>43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192"/>
        <v>42509.374537037031</v>
      </c>
      <c r="L3119" s="10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 s="6">
        <f>E3119/N3119</f>
        <v>1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192"/>
        <v>42534.649571759262</v>
      </c>
      <c r="L3120" s="10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 s="6">
        <f>E3120/N3120</f>
        <v>775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192"/>
        <v>42060.04550925926</v>
      </c>
      <c r="L3121" s="10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 s="6">
        <f>E3121/N3121</f>
        <v>5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192"/>
        <v>42435.942083333335</v>
      </c>
      <c r="L3122" s="10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 s="6">
        <f>E3122/N3122</f>
        <v>12.8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192"/>
        <v>41848.679803240739</v>
      </c>
      <c r="L3123" s="10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 s="6">
        <f>E3123/N3123</f>
        <v>10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192"/>
        <v>42678.932083333333</v>
      </c>
      <c r="L3124" s="10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 s="6">
        <f>E3124/N3124</f>
        <v>58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192"/>
        <v>42530.993032407408</v>
      </c>
      <c r="L3125" s="10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 s="6">
        <f>E3125/N3125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192"/>
        <v>41977.780104166668</v>
      </c>
      <c r="L3126" s="10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 s="6">
        <f>E3126/N3126</f>
        <v>6.5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192"/>
        <v>42346.20685185185</v>
      </c>
      <c r="L3127" s="10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s="6" t="e">
        <f>E3127/N3127</f>
        <v>#DIV/0!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192"/>
        <v>42427.01807870371</v>
      </c>
      <c r="L3128" s="10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 s="6">
        <f>E3128/N3128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192"/>
        <v>42034.856817129628</v>
      </c>
      <c r="L3129" s="10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s="6" t="e">
        <f>E3129/N3129</f>
        <v>#DIV/0!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192"/>
        <v>42780.825706018513</v>
      </c>
      <c r="L3130" s="10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 s="6">
        <f>E3130/N3130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192"/>
        <v>42803.842812499999</v>
      </c>
      <c r="L3131" s="10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 s="6">
        <f>E3131/N3131</f>
        <v>10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192"/>
        <v>42808.640231481477</v>
      </c>
      <c r="L3132" s="10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 s="6">
        <f>E3132/N3132</f>
        <v>93.75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192"/>
        <v>42803.579224537039</v>
      </c>
      <c r="L3133" s="10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 s="6">
        <f>E3133/N3133</f>
        <v>53.75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192"/>
        <v>42786.350231481483</v>
      </c>
      <c r="L3134" s="10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 s="6">
        <f>E3134/N3134</f>
        <v>10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192"/>
        <v>42788.565208333333</v>
      </c>
      <c r="L3135" s="10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 s="6">
        <f>E3135/N3135</f>
        <v>33.75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192"/>
        <v>42800.720127314817</v>
      </c>
      <c r="L3136" s="10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 s="6">
        <f>E3136/N3136</f>
        <v>18.75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192"/>
        <v>42807.151863425926</v>
      </c>
      <c r="L3137" s="10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 s="6">
        <f>E3137/N3137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192"/>
        <v>42789.462430555555</v>
      </c>
      <c r="L3138" s="10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 s="6">
        <f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196">(((J3139/60)/60)/24)+DATE(1970,1,1)</f>
        <v>42807.885057870371</v>
      </c>
      <c r="L3139" s="10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 s="6">
        <f>E3139/N3139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196"/>
        <v>42809.645914351851</v>
      </c>
      <c r="L3140" s="10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s="6" t="e">
        <f>E3140/N3140</f>
        <v>#DIV/0!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196"/>
        <v>42785.270370370374</v>
      </c>
      <c r="L3141" s="10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 s="6">
        <f>E3141/N3141</f>
        <v>450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196"/>
        <v>42802.718784722223</v>
      </c>
      <c r="L3142" s="10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 s="6">
        <f>E3142/N3142</f>
        <v>24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196"/>
        <v>42800.753333333334</v>
      </c>
      <c r="L3143" s="10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 s="6">
        <f>E3143/N3143</f>
        <v>32.25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196"/>
        <v>42783.513182870374</v>
      </c>
      <c r="L3144" s="10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 s="6">
        <f>E3144/N3144</f>
        <v>15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196"/>
        <v>42808.358287037037</v>
      </c>
      <c r="L3145" s="10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s="6" t="e">
        <f>E3145/N3145</f>
        <v>#DIV/0!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196"/>
        <v>42796.538275462968</v>
      </c>
      <c r="L3146" s="10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 s="6">
        <f>E3146/N3146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196"/>
        <v>42762.040902777779</v>
      </c>
      <c r="L3147" s="10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s="6" t="e">
        <f>E3147/N3147</f>
        <v>#DIV/0!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196"/>
        <v>42796.682476851856</v>
      </c>
      <c r="L3148" s="10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 s="6">
        <f>E3148/N3148</f>
        <v>437.5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196"/>
        <v>41909.969386574077</v>
      </c>
      <c r="L3149" s="10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 s="6">
        <f>E3149/N3149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196"/>
        <v>41891.665324074071</v>
      </c>
      <c r="L3150" s="10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 s="6">
        <f>E3150/N3150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196"/>
        <v>41226.017361111109</v>
      </c>
      <c r="L3151" s="10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 s="6">
        <f>E3151/N3151</f>
        <v>52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196"/>
        <v>40478.263923611114</v>
      </c>
      <c r="L3152" s="10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 s="6">
        <f>E3152/N3152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196"/>
        <v>41862.83997685185</v>
      </c>
      <c r="L3153" s="10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 s="6">
        <f>E3153/N3153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196"/>
        <v>41550.867673611108</v>
      </c>
      <c r="L3154" s="10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 s="6">
        <f>E3154/N3154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196"/>
        <v>40633.154363425929</v>
      </c>
      <c r="L3155" s="10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 s="6">
        <f>E3155/N3155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196"/>
        <v>40970.875671296293</v>
      </c>
      <c r="L3156" s="10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 s="6">
        <f>E3156/N3156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196"/>
        <v>41233.499131944445</v>
      </c>
      <c r="L3157" s="10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 s="6">
        <f>E3157/N3157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196"/>
        <v>41026.953055555554</v>
      </c>
      <c r="L3158" s="10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 s="6">
        <f>E3158/N3158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196"/>
        <v>41829.788252314815</v>
      </c>
      <c r="L3159" s="10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 s="6">
        <f>E3159/N3159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196"/>
        <v>41447.839722222219</v>
      </c>
      <c r="L3160" s="10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 s="6">
        <f>E3160/N3160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196"/>
        <v>40884.066678240742</v>
      </c>
      <c r="L3161" s="10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 s="6">
        <f>E3161/N3161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196"/>
        <v>41841.26489583333</v>
      </c>
      <c r="L3162" s="10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 s="6">
        <f>E3162/N3162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196"/>
        <v>41897.536134259259</v>
      </c>
      <c r="L3163" s="10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 s="6">
        <f>E3163/N3163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196"/>
        <v>41799.685902777775</v>
      </c>
      <c r="L3164" s="10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 s="6">
        <f>E3164/N3164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196"/>
        <v>41775.753761574073</v>
      </c>
      <c r="L3165" s="10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 s="6">
        <f>E3165/N3165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196"/>
        <v>41766.80572916667</v>
      </c>
      <c r="L3166" s="10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 s="6">
        <f>E3166/N3166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196"/>
        <v>40644.159259259257</v>
      </c>
      <c r="L3167" s="10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 s="6">
        <f>E3167/N3167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196"/>
        <v>41940.69158564815</v>
      </c>
      <c r="L3168" s="10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 s="6">
        <f>E3168/N3168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196"/>
        <v>41839.175706018519</v>
      </c>
      <c r="L3169" s="10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 s="6">
        <f>E3169/N3169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196"/>
        <v>41772.105937500004</v>
      </c>
      <c r="L3170" s="10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 s="6">
        <f>E3170/N3170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196"/>
        <v>41591.737974537034</v>
      </c>
      <c r="L3171" s="10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 s="6">
        <f>E3171/N3171</f>
        <v>100.5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196"/>
        <v>41789.080370370371</v>
      </c>
      <c r="L3172" s="10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 s="6">
        <f>E3172/N3172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196"/>
        <v>42466.608310185184</v>
      </c>
      <c r="L3173" s="10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 s="6">
        <f>E3173/N3173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196"/>
        <v>40923.729953703703</v>
      </c>
      <c r="L3174" s="10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 s="6">
        <f>E3174/N3174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196"/>
        <v>41878.878379629627</v>
      </c>
      <c r="L3175" s="10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 s="6">
        <f>E3175/N3175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196"/>
        <v>41862.864675925928</v>
      </c>
      <c r="L3176" s="10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 s="6">
        <f>E3176/N3176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196"/>
        <v>40531.886886574073</v>
      </c>
      <c r="L3177" s="10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 s="6">
        <f>E3177/N3177</f>
        <v>91.3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196"/>
        <v>41477.930914351848</v>
      </c>
      <c r="L3178" s="10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 s="6">
        <f>E3178/N3178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196"/>
        <v>41781.666770833333</v>
      </c>
      <c r="L3179" s="10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 s="6">
        <f>E3179/N3179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196"/>
        <v>41806.605034722219</v>
      </c>
      <c r="L3180" s="10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 s="6">
        <f>E3180/N3180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196"/>
        <v>41375.702210648145</v>
      </c>
      <c r="L3181" s="10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 s="6">
        <f>E3181/N3181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196"/>
        <v>41780.412604166668</v>
      </c>
      <c r="L3182" s="10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 s="6">
        <f>E3182/N3182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196"/>
        <v>41779.310034722221</v>
      </c>
      <c r="L3183" s="10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 s="6">
        <f>E3183/N3183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196"/>
        <v>40883.949317129627</v>
      </c>
      <c r="L3184" s="10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 s="6">
        <f>E3184/N3184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196"/>
        <v>41491.79478009259</v>
      </c>
      <c r="L3185" s="10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 s="6">
        <f>E3185/N3185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196"/>
        <v>41791.993414351848</v>
      </c>
      <c r="L3186" s="10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 s="6">
        <f>E3186/N3186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196"/>
        <v>41829.977326388893</v>
      </c>
      <c r="L3187" s="10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 s="6">
        <f>E3187/N3187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196"/>
        <v>41868.924050925925</v>
      </c>
      <c r="L3188" s="10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 s="6">
        <f>E3188/N3188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196"/>
        <v>41835.666354166664</v>
      </c>
      <c r="L3189" s="10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 s="6">
        <f>E3189/N3189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196"/>
        <v>42144.415532407409</v>
      </c>
      <c r="L3190" s="10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 s="6">
        <f>E3190/N3190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196"/>
        <v>42118.346435185187</v>
      </c>
      <c r="L3191" s="10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 s="6">
        <f>E3191/N3191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196"/>
        <v>42683.151331018518</v>
      </c>
      <c r="L3192" s="10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s="6" t="e">
        <f>E3192/N3192</f>
        <v>#DIV/0!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196"/>
        <v>42538.755428240736</v>
      </c>
      <c r="L3193" s="10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 s="6">
        <f>E3193/N3193</f>
        <v>37.75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196"/>
        <v>42018.94049768518</v>
      </c>
      <c r="L3194" s="10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 s="6">
        <f>E3194/N3194</f>
        <v>12.75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196"/>
        <v>42010.968240740738</v>
      </c>
      <c r="L3195" s="10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 s="6">
        <f>E3195/N3195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196"/>
        <v>42182.062476851846</v>
      </c>
      <c r="L3196" s="10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s="6" t="e">
        <f>E3196/N3196</f>
        <v>#DIV/0!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196"/>
        <v>42017.594236111108</v>
      </c>
      <c r="L3197" s="10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 s="6">
        <f>E3197/N3197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196"/>
        <v>42157.598090277781</v>
      </c>
      <c r="L3198" s="10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 s="6">
        <f>E3198/N3198</f>
        <v>300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196"/>
        <v>42009.493263888886</v>
      </c>
      <c r="L3199" s="10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 s="6">
        <f>E3199/N3199</f>
        <v>286.25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196"/>
        <v>42013.424502314811</v>
      </c>
      <c r="L3200" s="10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 s="6">
        <f>E3200/N3200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196"/>
        <v>41858.761782407404</v>
      </c>
      <c r="L3201" s="10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 s="6">
        <f>E3201/N3201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196"/>
        <v>42460.320613425924</v>
      </c>
      <c r="L3202" s="10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 s="6">
        <f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200">(((J3203/60)/60)/24)+DATE(1970,1,1)</f>
        <v>41861.767094907409</v>
      </c>
      <c r="L3203" s="10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 s="6">
        <f>E3203/N3203</f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200"/>
        <v>42293.853541666671</v>
      </c>
      <c r="L3204" s="10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 s="6">
        <f>E3204/N3204</f>
        <v>109.04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200"/>
        <v>42242.988680555558</v>
      </c>
      <c r="L3205" s="10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 s="6">
        <f>E3205/N3205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200"/>
        <v>42172.686099537037</v>
      </c>
      <c r="L3206" s="10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s="6" t="e">
        <f>E3206/N3206</f>
        <v>#DIV/0!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200"/>
        <v>42095.374675925923</v>
      </c>
      <c r="L3207" s="10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 s="6">
        <f>E3207/N3207</f>
        <v>22.75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200"/>
        <v>42236.276053240741</v>
      </c>
      <c r="L3208" s="10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s="6" t="e">
        <f>E3208/N3208</f>
        <v>#DIV/0!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200"/>
        <v>42057.277858796297</v>
      </c>
      <c r="L3209" s="10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 s="6">
        <f>E3209/N3209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200"/>
        <v>41827.605057870373</v>
      </c>
      <c r="L3210" s="10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 s="6">
        <f>E3210/N3210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200"/>
        <v>41778.637245370373</v>
      </c>
      <c r="L3211" s="10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 s="6">
        <f>E3211/N3211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200"/>
        <v>41013.936562499999</v>
      </c>
      <c r="L3212" s="10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 s="6">
        <f>E3212/N3212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200"/>
        <v>41834.586574074077</v>
      </c>
      <c r="L3213" s="10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 s="6">
        <f>E3213/N3213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200"/>
        <v>41829.795729166668</v>
      </c>
      <c r="L3214" s="10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 s="6">
        <f>E3214/N3214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200"/>
        <v>42171.763414351852</v>
      </c>
      <c r="L3215" s="10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 s="6">
        <f>E3215/N3215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200"/>
        <v>42337.792511574073</v>
      </c>
      <c r="L3216" s="10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 s="6">
        <f>E3216/N3216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200"/>
        <v>42219.665173611109</v>
      </c>
      <c r="L3217" s="10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 s="6">
        <f>E3217/N3217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200"/>
        <v>42165.462627314817</v>
      </c>
      <c r="L3218" s="10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 s="6">
        <f>E3218/N3218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200"/>
        <v>42648.546111111107</v>
      </c>
      <c r="L3219" s="10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 s="6">
        <f>E3219/N3219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200"/>
        <v>41971.002152777779</v>
      </c>
      <c r="L3220" s="10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 s="6">
        <f>E3220/N3220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200"/>
        <v>42050.983182870375</v>
      </c>
      <c r="L3221" s="10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 s="6">
        <f>E3221/N3221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200"/>
        <v>42772.833379629628</v>
      </c>
      <c r="L3222" s="10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 s="6">
        <f>E3222/N3222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200"/>
        <v>42155.696793981479</v>
      </c>
      <c r="L3223" s="10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 s="6">
        <f>E3223/N3223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200"/>
        <v>42270.582141203704</v>
      </c>
      <c r="L3224" s="10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 s="6">
        <f>E3224/N3224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200"/>
        <v>42206.835370370376</v>
      </c>
      <c r="L3225" s="10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 s="6">
        <f>E3225/N3225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200"/>
        <v>42697.850844907407</v>
      </c>
      <c r="L3226" s="10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 s="6">
        <f>E3226/N3226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200"/>
        <v>42503.559467592597</v>
      </c>
      <c r="L3227" s="10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 s="6">
        <f>E3227/N3227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200"/>
        <v>42277.583472222221</v>
      </c>
      <c r="L3228" s="10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 s="6">
        <f>E3228/N3228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200"/>
        <v>42722.882361111115</v>
      </c>
      <c r="L3229" s="10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 s="6">
        <f>E3229/N3229</f>
        <v>50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200"/>
        <v>42323.70930555556</v>
      </c>
      <c r="L3230" s="10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 s="6">
        <f>E3230/N3230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200"/>
        <v>41933.291643518518</v>
      </c>
      <c r="L3231" s="10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 s="6">
        <f>E3231/N3231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200"/>
        <v>41898.168125000004</v>
      </c>
      <c r="L3232" s="10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 s="6">
        <f>E3232/N3232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200"/>
        <v>42446.943831018521</v>
      </c>
      <c r="L3233" s="10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 s="6">
        <f>E3233/N3233</f>
        <v>57.5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200"/>
        <v>42463.81385416667</v>
      </c>
      <c r="L3234" s="10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 s="6">
        <f>E3234/N3234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200"/>
        <v>42766.805034722223</v>
      </c>
      <c r="L3235" s="10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 s="6">
        <f>E3235/N3235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200"/>
        <v>42734.789444444439</v>
      </c>
      <c r="L3236" s="10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 s="6">
        <f>E3236/N3236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200"/>
        <v>42522.347812499997</v>
      </c>
      <c r="L3237" s="10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 s="6">
        <f>E3237/N3237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200"/>
        <v>42702.917048611111</v>
      </c>
      <c r="L3238" s="10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 s="6">
        <f>E3238/N3238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200"/>
        <v>42252.474351851852</v>
      </c>
      <c r="L3239" s="10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 s="6">
        <f>E3239/N3239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200"/>
        <v>42156.510393518518</v>
      </c>
      <c r="L3240" s="10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 s="6">
        <f>E3240/N3240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200"/>
        <v>42278.089039351849</v>
      </c>
      <c r="L3241" s="10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 s="6">
        <f>E3241/N3241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200"/>
        <v>42754.693842592591</v>
      </c>
      <c r="L3242" s="10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 s="6">
        <f>E3242/N3242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200"/>
        <v>41893.324884259258</v>
      </c>
      <c r="L3243" s="10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 s="6">
        <f>E3243/N3243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200"/>
        <v>41871.755694444444</v>
      </c>
      <c r="L3244" s="10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 s="6">
        <f>E3244/N3244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200"/>
        <v>42262.096782407403</v>
      </c>
      <c r="L3245" s="10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 s="6">
        <f>E3245/N3245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200"/>
        <v>42675.694236111114</v>
      </c>
      <c r="L3246" s="10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 s="6">
        <f>E3246/N3246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200"/>
        <v>42135.60020833333</v>
      </c>
      <c r="L3247" s="10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 s="6">
        <f>E3247/N3247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200"/>
        <v>42230.472222222219</v>
      </c>
      <c r="L3248" s="10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 s="6">
        <f>E3248/N3248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200"/>
        <v>42167.434166666666</v>
      </c>
      <c r="L3249" s="10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 s="6">
        <f>E3249/N3249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200"/>
        <v>42068.888391203705</v>
      </c>
      <c r="L3250" s="10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 s="6">
        <f>E3250/N3250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200"/>
        <v>42145.746689814812</v>
      </c>
      <c r="L3251" s="10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 s="6">
        <f>E3251/N3251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200"/>
        <v>41918.742175925923</v>
      </c>
      <c r="L3252" s="10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 s="6">
        <f>E3252/N3252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200"/>
        <v>42146.731087962966</v>
      </c>
      <c r="L3253" s="10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 s="6">
        <f>E3253/N3253</f>
        <v>83.05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200"/>
        <v>42590.472685185188</v>
      </c>
      <c r="L3254" s="10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 s="6">
        <f>E3254/N3254</f>
        <v>57.52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200"/>
        <v>42602.576712962968</v>
      </c>
      <c r="L3255" s="10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 s="6">
        <f>E3255/N3255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200"/>
        <v>42059.085752314815</v>
      </c>
      <c r="L3256" s="10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 s="6">
        <f>E3256/N3256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200"/>
        <v>41889.768229166664</v>
      </c>
      <c r="L3257" s="10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 s="6">
        <f>E3257/N3257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200"/>
        <v>42144.573807870373</v>
      </c>
      <c r="L3258" s="10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 s="6">
        <f>E3258/N3258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200"/>
        <v>42758.559629629628</v>
      </c>
      <c r="L3259" s="10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 s="6">
        <f>E3259/N3259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200"/>
        <v>41982.887280092589</v>
      </c>
      <c r="L3260" s="10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 s="6">
        <f>E3260/N3260</f>
        <v>98.2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200"/>
        <v>42614.760937500003</v>
      </c>
      <c r="L3261" s="10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 s="6">
        <f>E3261/N3261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200"/>
        <v>42303.672662037032</v>
      </c>
      <c r="L3262" s="10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 s="6">
        <f>E3262/N3262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200"/>
        <v>42171.725416666668</v>
      </c>
      <c r="L3263" s="10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 s="6">
        <f>E3263/N3263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200"/>
        <v>41964.315532407403</v>
      </c>
      <c r="L3264" s="10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 s="6">
        <f>E3264/N3264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200"/>
        <v>42284.516064814816</v>
      </c>
      <c r="L3265" s="10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 s="6">
        <f>E3265/N3265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200"/>
        <v>42016.800208333334</v>
      </c>
      <c r="L3266" s="10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 s="6">
        <f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204">(((J3267/60)/60)/24)+DATE(1970,1,1)</f>
        <v>42311.711979166663</v>
      </c>
      <c r="L3267" s="10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 s="6">
        <f>E3267/N3267</f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204"/>
        <v>42136.536134259266</v>
      </c>
      <c r="L3268" s="10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 s="6">
        <f>E3268/N3268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204"/>
        <v>42172.757638888885</v>
      </c>
      <c r="L3269" s="10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 s="6">
        <f>E3269/N3269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204"/>
        <v>42590.90425925926</v>
      </c>
      <c r="L3270" s="10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 s="6">
        <f>E3270/N3270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204"/>
        <v>42137.395798611105</v>
      </c>
      <c r="L3271" s="10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 s="6">
        <f>E3271/N3271</f>
        <v>116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204"/>
        <v>42167.533159722225</v>
      </c>
      <c r="L3272" s="10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 s="6">
        <f>E3272/N3272</f>
        <v>61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204"/>
        <v>41915.437210648146</v>
      </c>
      <c r="L3273" s="10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 s="6">
        <f>E3273/N3273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204"/>
        <v>42284.500104166669</v>
      </c>
      <c r="L3274" s="10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 s="6">
        <f>E3274/N3274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204"/>
        <v>42611.801412037035</v>
      </c>
      <c r="L3275" s="10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 s="6">
        <f>E3275/N3275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204"/>
        <v>42400.704537037032</v>
      </c>
      <c r="L3276" s="10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 s="6">
        <f>E3276/N3276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204"/>
        <v>42017.88045138889</v>
      </c>
      <c r="L3277" s="10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 s="6">
        <f>E3277/N3277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204"/>
        <v>42426.949988425928</v>
      </c>
      <c r="L3278" s="10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 s="6">
        <f>E3278/N3278</f>
        <v>52.58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204"/>
        <v>41931.682939814818</v>
      </c>
      <c r="L3279" s="10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 s="6">
        <f>E3279/N3279</f>
        <v>54.3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204"/>
        <v>42124.848414351851</v>
      </c>
      <c r="L3280" s="10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 s="6">
        <f>E3280/N3280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204"/>
        <v>42431.102534722217</v>
      </c>
      <c r="L3281" s="10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 s="6">
        <f>E3281/N3281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204"/>
        <v>42121.756921296299</v>
      </c>
      <c r="L3282" s="10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 s="6">
        <f>E3282/N3282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204"/>
        <v>42219.019733796296</v>
      </c>
      <c r="L3283" s="10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 s="6">
        <f>E3283/N3283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204"/>
        <v>42445.19430555556</v>
      </c>
      <c r="L3284" s="10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 s="6">
        <f>E3284/N3284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204"/>
        <v>42379.74418981481</v>
      </c>
      <c r="L3285" s="10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 s="6">
        <f>E3285/N3285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204"/>
        <v>42380.884872685187</v>
      </c>
      <c r="L3286" s="10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 s="6">
        <f>E3286/N3286</f>
        <v>203.2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204"/>
        <v>42762.942430555559</v>
      </c>
      <c r="L3287" s="10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 s="6">
        <f>E3287/N3287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204"/>
        <v>42567.840069444443</v>
      </c>
      <c r="L3288" s="10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 s="6">
        <f>E3288/N3288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204"/>
        <v>42311.750324074077</v>
      </c>
      <c r="L3289" s="10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 s="6">
        <f>E3289/N3289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204"/>
        <v>42505.774479166663</v>
      </c>
      <c r="L3290" s="10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 s="6">
        <f>E3290/N3290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204"/>
        <v>42758.368078703701</v>
      </c>
      <c r="L3291" s="10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 s="6">
        <f>E3291/N3291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204"/>
        <v>42775.51494212963</v>
      </c>
      <c r="L3292" s="10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 s="6">
        <f>E3292/N3292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204"/>
        <v>42232.702546296292</v>
      </c>
      <c r="L3293" s="10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 s="6">
        <f>E3293/N3293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204"/>
        <v>42282.770231481481</v>
      </c>
      <c r="L3294" s="10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 s="6">
        <f>E3294/N3294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204"/>
        <v>42768.425370370373</v>
      </c>
      <c r="L3295" s="10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 s="6">
        <f>E3295/N3295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204"/>
        <v>42141.541134259256</v>
      </c>
      <c r="L3296" s="10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 s="6">
        <f>E3296/N3296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204"/>
        <v>42609.442465277782</v>
      </c>
      <c r="L3297" s="10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 s="6">
        <f>E3297/N3297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204"/>
        <v>42309.756620370375</v>
      </c>
      <c r="L3298" s="10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 s="6">
        <f>E3298/N3298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204"/>
        <v>42193.771481481483</v>
      </c>
      <c r="L3299" s="10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 s="6">
        <f>E3299/N3299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204"/>
        <v>42239.957962962959</v>
      </c>
      <c r="L3300" s="10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 s="6">
        <f>E3300/N3300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204"/>
        <v>42261.917395833334</v>
      </c>
      <c r="L3301" s="10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 s="6">
        <f>E3301/N3301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204"/>
        <v>42102.743773148148</v>
      </c>
      <c r="L3302" s="10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 s="6">
        <f>E3302/N3302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204"/>
        <v>42538.73583333334</v>
      </c>
      <c r="L3303" s="10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 s="6">
        <f>E3303/N3303</f>
        <v>57.2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204"/>
        <v>42681.35157407407</v>
      </c>
      <c r="L3304" s="10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 s="6">
        <f>E3304/N3304</f>
        <v>173.7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204"/>
        <v>42056.65143518518</v>
      </c>
      <c r="L3305" s="10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 s="6">
        <f>E3305/N3305</f>
        <v>59.6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204"/>
        <v>42696.624444444446</v>
      </c>
      <c r="L3306" s="10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 s="6">
        <f>E3306/N3306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204"/>
        <v>42186.855879629627</v>
      </c>
      <c r="L3307" s="10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 s="6">
        <f>E3307/N3307</f>
        <v>204.05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204"/>
        <v>42493.219236111108</v>
      </c>
      <c r="L3308" s="10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 s="6">
        <f>E3308/N3308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204"/>
        <v>42475.057164351849</v>
      </c>
      <c r="L3309" s="10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 s="6">
        <f>E3309/N3309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204"/>
        <v>42452.876909722225</v>
      </c>
      <c r="L3310" s="10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 s="6">
        <f>E3310/N3310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204"/>
        <v>42628.650208333333</v>
      </c>
      <c r="L3311" s="10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 s="6">
        <f>E3311/N3311</f>
        <v>18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204"/>
        <v>42253.928530092591</v>
      </c>
      <c r="L3312" s="10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 s="6">
        <f>E3312/N3312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204"/>
        <v>42264.29178240741</v>
      </c>
      <c r="L3313" s="10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 s="6">
        <f>E3313/N3313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204"/>
        <v>42664.809560185182</v>
      </c>
      <c r="L3314" s="10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 s="6">
        <f>E3314/N3314</f>
        <v>61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204"/>
        <v>42382.244409722218</v>
      </c>
      <c r="L3315" s="10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 s="6">
        <f>E3315/N3315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204"/>
        <v>42105.267488425925</v>
      </c>
      <c r="L3316" s="10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 s="6">
        <f>E3316/N3316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204"/>
        <v>42466.303715277783</v>
      </c>
      <c r="L3317" s="10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 s="6">
        <f>E3317/N3317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204"/>
        <v>41826.871238425927</v>
      </c>
      <c r="L3318" s="10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 s="6">
        <f>E3318/N3318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204"/>
        <v>42499.039629629624</v>
      </c>
      <c r="L3319" s="10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 s="6">
        <f>E3319/N3319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204"/>
        <v>42431.302002314813</v>
      </c>
      <c r="L3320" s="10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 s="6">
        <f>E3320/N3320</f>
        <v>78.5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204"/>
        <v>41990.585486111115</v>
      </c>
      <c r="L3321" s="10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 s="6">
        <f>E3321/N3321</f>
        <v>33.75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204"/>
        <v>42513.045798611114</v>
      </c>
      <c r="L3322" s="10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 s="6">
        <f>E3322/N3322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204"/>
        <v>41914.100289351853</v>
      </c>
      <c r="L3323" s="10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 s="6">
        <f>E3323/N3323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204"/>
        <v>42521.010370370372</v>
      </c>
      <c r="L3324" s="10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 s="6">
        <f>E3324/N3324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204"/>
        <v>42608.36583333333</v>
      </c>
      <c r="L3325" s="10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 s="6">
        <f>E3325/N3325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204"/>
        <v>42512.58321759259</v>
      </c>
      <c r="L3326" s="10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 s="6">
        <f>E3326/N3326</f>
        <v>152.5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204"/>
        <v>42064.785613425927</v>
      </c>
      <c r="L3327" s="10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 s="6">
        <f>E3327/N3327</f>
        <v>30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204"/>
        <v>42041.714178240742</v>
      </c>
      <c r="L3328" s="10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 s="6">
        <f>E3328/N3328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204"/>
        <v>42468.374606481477</v>
      </c>
      <c r="L3329" s="10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 s="6">
        <f>E3329/N3329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204"/>
        <v>41822.57503472222</v>
      </c>
      <c r="L3330" s="10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 s="6">
        <f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208">(((J3331/60)/60)/24)+DATE(1970,1,1)</f>
        <v>41837.323009259257</v>
      </c>
      <c r="L3331" s="10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 s="6">
        <f>E3331/N3331</f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208"/>
        <v>42065.887361111112</v>
      </c>
      <c r="L3332" s="10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 s="6">
        <f>E3332/N3332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208"/>
        <v>42248.697754629626</v>
      </c>
      <c r="L3333" s="10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 s="6">
        <f>E3333/N3333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208"/>
        <v>41809.860300925924</v>
      </c>
      <c r="L3334" s="10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 s="6">
        <f>E3334/N3334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208"/>
        <v>42148.676851851851</v>
      </c>
      <c r="L3335" s="10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 s="6">
        <f>E3335/N3335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208"/>
        <v>42185.521087962959</v>
      </c>
      <c r="L3336" s="10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 s="6">
        <f>E3336/N3336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208"/>
        <v>41827.674143518518</v>
      </c>
      <c r="L3337" s="10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 s="6">
        <f>E3337/N3337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208"/>
        <v>42437.398680555561</v>
      </c>
      <c r="L3338" s="10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 s="6">
        <f>E3338/N3338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208"/>
        <v>41901.282025462962</v>
      </c>
      <c r="L3339" s="10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 s="6">
        <f>E3339/N3339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208"/>
        <v>42769.574999999997</v>
      </c>
      <c r="L3340" s="10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 s="6">
        <f>E3340/N3340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208"/>
        <v>42549.665717592594</v>
      </c>
      <c r="L3341" s="10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 s="6">
        <f>E3341/N3341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208"/>
        <v>42685.974004629628</v>
      </c>
      <c r="L3342" s="10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 s="6">
        <f>E3342/N3342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208"/>
        <v>42510.798854166671</v>
      </c>
      <c r="L3343" s="10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 s="6">
        <f>E3343/N3343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208"/>
        <v>42062.296412037031</v>
      </c>
      <c r="L3344" s="10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 s="6">
        <f>E3344/N3344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208"/>
        <v>42452.916481481487</v>
      </c>
      <c r="L3345" s="10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 s="6">
        <f>E3345/N3345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208"/>
        <v>41851.200150462959</v>
      </c>
      <c r="L3346" s="10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 s="6">
        <f>E3346/N3346</f>
        <v>114.125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208"/>
        <v>42053.106111111112</v>
      </c>
      <c r="L3347" s="10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 s="6">
        <f>E3347/N3347</f>
        <v>50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208"/>
        <v>42054.024421296301</v>
      </c>
      <c r="L3348" s="10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 s="6">
        <f>E3348/N3348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208"/>
        <v>42484.551550925928</v>
      </c>
      <c r="L3349" s="10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 s="6">
        <f>E3349/N3349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208"/>
        <v>42466.558796296296</v>
      </c>
      <c r="L3350" s="10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 s="6">
        <f>E3350/N3350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208"/>
        <v>42513.110787037032</v>
      </c>
      <c r="L3351" s="10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 s="6">
        <f>E3351/N3351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208"/>
        <v>42302.701516203699</v>
      </c>
      <c r="L3352" s="10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 s="6">
        <f>E3352/N3352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208"/>
        <v>41806.395428240743</v>
      </c>
      <c r="L3353" s="10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 s="6">
        <f>E3353/N3353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208"/>
        <v>42495.992800925931</v>
      </c>
      <c r="L3354" s="10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 s="6">
        <f>E3354/N3354</f>
        <v>76.8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208"/>
        <v>42479.432291666672</v>
      </c>
      <c r="L3355" s="10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 s="6">
        <f>E3355/N3355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208"/>
        <v>42270.7269212963</v>
      </c>
      <c r="L3356" s="10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 s="6">
        <f>E3356/N3356</f>
        <v>55.6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208"/>
        <v>42489.619525462964</v>
      </c>
      <c r="L3357" s="10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 s="6">
        <f>E3357/N3357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208"/>
        <v>42536.815648148149</v>
      </c>
      <c r="L3358" s="10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 s="6">
        <f>E3358/N3358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208"/>
        <v>41822.417939814812</v>
      </c>
      <c r="L3359" s="10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 s="6">
        <f>E3359/N3359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208"/>
        <v>41932.311099537037</v>
      </c>
      <c r="L3360" s="10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 s="6">
        <f>E3360/N3360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208"/>
        <v>42746.057106481487</v>
      </c>
      <c r="L3361" s="10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 s="6">
        <f>E3361/N3361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208"/>
        <v>42697.082673611112</v>
      </c>
      <c r="L3362" s="10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 s="6">
        <f>E3362/N3362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208"/>
        <v>41866.025347222225</v>
      </c>
      <c r="L3363" s="10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 s="6">
        <f>E3363/N3363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208"/>
        <v>42056.091631944444</v>
      </c>
      <c r="L3364" s="10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 s="6">
        <f>E3364/N3364</f>
        <v>54.5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208"/>
        <v>41851.771354166667</v>
      </c>
      <c r="L3365" s="10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 s="6">
        <f>E3365/N3365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208"/>
        <v>42422.977418981478</v>
      </c>
      <c r="L3366" s="10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 s="6">
        <f>E3366/N3366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208"/>
        <v>42321.101759259262</v>
      </c>
      <c r="L3367" s="10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 s="6">
        <f>E3367/N3367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208"/>
        <v>42107.067557870367</v>
      </c>
      <c r="L3368" s="10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 s="6">
        <f>E3368/N3368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208"/>
        <v>42192.933958333335</v>
      </c>
      <c r="L3369" s="10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 s="6">
        <f>E3369/N3369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208"/>
        <v>41969.199756944443</v>
      </c>
      <c r="L3370" s="10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 s="6">
        <f>E3370/N3370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208"/>
        <v>42690.041435185187</v>
      </c>
      <c r="L3371" s="10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 s="6">
        <f>E3371/N3371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208"/>
        <v>42690.334317129629</v>
      </c>
      <c r="L3372" s="10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 s="6">
        <f>E3372/N3372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208"/>
        <v>42312.874594907407</v>
      </c>
      <c r="L3373" s="10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 s="6">
        <f>E3373/N3373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208"/>
        <v>41855.548101851848</v>
      </c>
      <c r="L3374" s="10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 s="6">
        <f>E3374/N3374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208"/>
        <v>42179.854629629626</v>
      </c>
      <c r="L3375" s="10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 s="6">
        <f>E3375/N3375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208"/>
        <v>42275.731666666667</v>
      </c>
      <c r="L3376" s="10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 s="6">
        <f>E3376/N3376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208"/>
        <v>41765.610798611109</v>
      </c>
      <c r="L3377" s="10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 s="6">
        <f>E3377/N3377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208"/>
        <v>42059.701319444444</v>
      </c>
      <c r="L3378" s="10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 s="6">
        <f>E3378/N3378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208"/>
        <v>42053.732627314821</v>
      </c>
      <c r="L3379" s="10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 s="6">
        <f>E3379/N3379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208"/>
        <v>41858.355393518519</v>
      </c>
      <c r="L3380" s="10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 s="6">
        <f>E3380/N3380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208"/>
        <v>42225.513888888891</v>
      </c>
      <c r="L3381" s="10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 s="6">
        <f>E3381/N3381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208"/>
        <v>41937.95344907407</v>
      </c>
      <c r="L3382" s="10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 s="6">
        <f>E3382/N3382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208"/>
        <v>42044.184988425928</v>
      </c>
      <c r="L3383" s="10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 s="6">
        <f>E3383/N3383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208"/>
        <v>42559.431203703702</v>
      </c>
      <c r="L3384" s="10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 s="6">
        <f>E3384/N3384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208"/>
        <v>42524.782638888893</v>
      </c>
      <c r="L3385" s="10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 s="6">
        <f>E3385/N3385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208"/>
        <v>42292.087592592594</v>
      </c>
      <c r="L3386" s="10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 s="6">
        <f>E3386/N3386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208"/>
        <v>41953.8675</v>
      </c>
      <c r="L3387" s="10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 s="6">
        <f>E3387/N3387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208"/>
        <v>41946.644745370373</v>
      </c>
      <c r="L3388" s="10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 s="6">
        <f>E3388/N3388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208"/>
        <v>41947.762592592589</v>
      </c>
      <c r="L3389" s="10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 s="6">
        <f>E3389/N3389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208"/>
        <v>42143.461122685185</v>
      </c>
      <c r="L3390" s="10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 s="6">
        <f>E3390/N3390</f>
        <v>34.6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208"/>
        <v>42494.563449074078</v>
      </c>
      <c r="L3391" s="10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 s="6">
        <f>E3391/N3391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208"/>
        <v>41815.774826388886</v>
      </c>
      <c r="L3392" s="10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 s="6">
        <f>E3392/N3392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208"/>
        <v>41830.545694444445</v>
      </c>
      <c r="L3393" s="10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 s="6">
        <f>E3393/N3393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208"/>
        <v>42446.845543981486</v>
      </c>
      <c r="L3394" s="10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 s="6">
        <f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212">(((J3395/60)/60)/24)+DATE(1970,1,1)</f>
        <v>41923.921643518523</v>
      </c>
      <c r="L3395" s="10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 s="6">
        <f>E3395/N3395</f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212"/>
        <v>41817.59542824074</v>
      </c>
      <c r="L3396" s="10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 s="6">
        <f>E3396/N3396</f>
        <v>29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212"/>
        <v>42140.712314814817</v>
      </c>
      <c r="L3397" s="10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 s="6">
        <f>E3397/N3397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212"/>
        <v>41764.44663194444</v>
      </c>
      <c r="L3398" s="10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 s="6">
        <f>E3398/N3398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212"/>
        <v>42378.478344907402</v>
      </c>
      <c r="L3399" s="10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 s="6">
        <f>E3399/N3399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212"/>
        <v>41941.75203703704</v>
      </c>
      <c r="L3400" s="10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 s="6">
        <f>E3400/N3400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212"/>
        <v>42026.920428240745</v>
      </c>
      <c r="L3401" s="10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 s="6">
        <f>E3401/N3401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212"/>
        <v>41834.953865740739</v>
      </c>
      <c r="L3402" s="10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 s="6">
        <f>E3402/N3402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212"/>
        <v>42193.723912037036</v>
      </c>
      <c r="L3403" s="10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 s="6">
        <f>E3403/N3403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212"/>
        <v>42290.61855324074</v>
      </c>
      <c r="L3404" s="10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 s="6">
        <f>E3404/N3404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212"/>
        <v>42150.462083333332</v>
      </c>
      <c r="L3405" s="10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 s="6">
        <f>E3405/N3405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212"/>
        <v>42152.503495370373</v>
      </c>
      <c r="L3406" s="10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 s="6">
        <f>E3406/N3406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212"/>
        <v>42410.017199074078</v>
      </c>
      <c r="L3407" s="10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 s="6">
        <f>E3407/N3407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212"/>
        <v>41791.492777777778</v>
      </c>
      <c r="L3408" s="10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 s="6">
        <f>E3408/N3408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212"/>
        <v>41796.422326388885</v>
      </c>
      <c r="L3409" s="10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 s="6">
        <f>E3409/N3409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212"/>
        <v>41808.991944444446</v>
      </c>
      <c r="L3410" s="10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 s="6">
        <f>E3410/N3410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212"/>
        <v>42544.814328703709</v>
      </c>
      <c r="L3411" s="10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 s="6">
        <f>E3411/N3411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212"/>
        <v>42500.041550925926</v>
      </c>
      <c r="L3412" s="10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 s="6">
        <f>E3412/N3412</f>
        <v>81.375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212"/>
        <v>42265.022824074069</v>
      </c>
      <c r="L3413" s="10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 s="6">
        <f>E3413/N3413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212"/>
        <v>41879.959050925929</v>
      </c>
      <c r="L3414" s="10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 s="6">
        <f>E3414/N3414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212"/>
        <v>42053.733078703706</v>
      </c>
      <c r="L3415" s="10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 s="6">
        <f>E3415/N3415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212"/>
        <v>42675.832465277781</v>
      </c>
      <c r="L3416" s="10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 s="6">
        <f>E3416/N3416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212"/>
        <v>42467.144166666665</v>
      </c>
      <c r="L3417" s="10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 s="6">
        <f>E3417/N3417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212"/>
        <v>42089.412557870368</v>
      </c>
      <c r="L3418" s="10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 s="6">
        <f>E3418/N3418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212"/>
        <v>41894.91375</v>
      </c>
      <c r="L3419" s="10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 s="6">
        <f>E3419/N3419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212"/>
        <v>41752.83457175926</v>
      </c>
      <c r="L3420" s="10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 s="6">
        <f>E3420/N3420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212"/>
        <v>42448.821585648147</v>
      </c>
      <c r="L3421" s="10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 s="6">
        <f>E3421/N3421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212"/>
        <v>42405.090300925927</v>
      </c>
      <c r="L3422" s="10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 s="6">
        <f>E3422/N3422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212"/>
        <v>42037.791238425925</v>
      </c>
      <c r="L3423" s="10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 s="6">
        <f>E3423/N3423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212"/>
        <v>42323.562222222223</v>
      </c>
      <c r="L3424" s="10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 s="6">
        <f>E3424/N3424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212"/>
        <v>42088.911354166667</v>
      </c>
      <c r="L3425" s="10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 s="6">
        <f>E3425/N3425</f>
        <v>35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212"/>
        <v>42018.676898148144</v>
      </c>
      <c r="L3426" s="10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 s="6">
        <f>E3426/N3426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212"/>
        <v>41884.617314814815</v>
      </c>
      <c r="L3427" s="10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 s="6">
        <f>E3427/N3427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212"/>
        <v>41884.056747685187</v>
      </c>
      <c r="L3428" s="10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 s="6">
        <f>E3428/N3428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212"/>
        <v>41792.645277777774</v>
      </c>
      <c r="L3429" s="10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 s="6">
        <f>E3429/N3429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212"/>
        <v>42038.720451388886</v>
      </c>
      <c r="L3430" s="10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 s="6">
        <f>E3430/N3430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212"/>
        <v>42662.021539351852</v>
      </c>
      <c r="L3431" s="10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 s="6">
        <f>E3431/N3431</f>
        <v>16.25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212"/>
        <v>41820.945613425924</v>
      </c>
      <c r="L3432" s="10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 s="6">
        <f>E3432/N3432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212"/>
        <v>41839.730937500004</v>
      </c>
      <c r="L3433" s="10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 s="6">
        <f>E3433/N3433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212"/>
        <v>42380.581180555557</v>
      </c>
      <c r="L3434" s="10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 s="6">
        <f>E3434/N3434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212"/>
        <v>41776.063136574077</v>
      </c>
      <c r="L3435" s="10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 s="6">
        <f>E3435/N3435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212"/>
        <v>41800.380428240744</v>
      </c>
      <c r="L3436" s="10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 s="6">
        <f>E3436/N3436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212"/>
        <v>42572.61681712963</v>
      </c>
      <c r="L3437" s="10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 s="6">
        <f>E3437/N3437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212"/>
        <v>41851.541585648149</v>
      </c>
      <c r="L3438" s="10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 s="6">
        <f>E3438/N3438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212"/>
        <v>42205.710879629631</v>
      </c>
      <c r="L3439" s="10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 s="6">
        <f>E3439/N3439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212"/>
        <v>42100.927858796291</v>
      </c>
      <c r="L3440" s="10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 s="6">
        <f>E3440/N3440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212"/>
        <v>42374.911226851851</v>
      </c>
      <c r="L3441" s="10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 s="6">
        <f>E3441/N3441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212"/>
        <v>41809.12300925926</v>
      </c>
      <c r="L3442" s="10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 s="6">
        <f>E3442/N3442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212"/>
        <v>42294.429641203707</v>
      </c>
      <c r="L3443" s="10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 s="6">
        <f>E3443/N3443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212"/>
        <v>42124.841111111105</v>
      </c>
      <c r="L3444" s="10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 s="6">
        <f>E3444/N3444</f>
        <v>31.25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212"/>
        <v>41861.524837962963</v>
      </c>
      <c r="L3445" s="10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 s="6">
        <f>E3445/N3445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212"/>
        <v>42521.291504629626</v>
      </c>
      <c r="L3446" s="10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 s="6">
        <f>E3446/N3446</f>
        <v>43.35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212"/>
        <v>42272.530509259261</v>
      </c>
      <c r="L3447" s="10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 s="6">
        <f>E3447/N3447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212"/>
        <v>42016.832465277781</v>
      </c>
      <c r="L3448" s="10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 s="6">
        <f>E3448/N3448</f>
        <v>43.28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212"/>
        <v>42402.889027777783</v>
      </c>
      <c r="L3449" s="10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 s="6">
        <f>E3449/N3449</f>
        <v>77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212"/>
        <v>41960.119085648148</v>
      </c>
      <c r="L3450" s="10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 s="6">
        <f>E3450/N3450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212"/>
        <v>42532.052523148144</v>
      </c>
      <c r="L3451" s="10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 s="6">
        <f>E3451/N3451</f>
        <v>68.25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212"/>
        <v>42036.704525462963</v>
      </c>
      <c r="L3452" s="10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 s="6">
        <f>E3452/N3452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212"/>
        <v>42088.723692129628</v>
      </c>
      <c r="L3453" s="10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 s="6">
        <f>E3453/N3453</f>
        <v>41.125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212"/>
        <v>41820.639189814814</v>
      </c>
      <c r="L3454" s="10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 s="6">
        <f>E3454/N3454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212"/>
        <v>42535.97865740741</v>
      </c>
      <c r="L3455" s="10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 s="6">
        <f>E3455/N3455</f>
        <v>27.5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212"/>
        <v>41821.698599537034</v>
      </c>
      <c r="L3456" s="10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 s="6">
        <f>E3456/N3456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212"/>
        <v>42626.7503125</v>
      </c>
      <c r="L3457" s="10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 s="6">
        <f>E3457/N3457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212"/>
        <v>41821.205636574072</v>
      </c>
      <c r="L3458" s="10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 s="6">
        <f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216">(((J3459/60)/60)/24)+DATE(1970,1,1)</f>
        <v>42016.706678240742</v>
      </c>
      <c r="L3459" s="10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 s="6">
        <f>E3459/N3459</f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216"/>
        <v>42011.202581018515</v>
      </c>
      <c r="L3460" s="10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 s="6">
        <f>E3460/N3460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216"/>
        <v>42480.479861111111</v>
      </c>
      <c r="L3461" s="10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 s="6">
        <f>E3461/N3461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216"/>
        <v>41852.527222222219</v>
      </c>
      <c r="L3462" s="10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 s="6">
        <f>E3462/N3462</f>
        <v>50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216"/>
        <v>42643.632858796293</v>
      </c>
      <c r="L3463" s="10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 s="6">
        <f>E3463/N3463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216"/>
        <v>42179.898472222223</v>
      </c>
      <c r="L3464" s="10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 s="6">
        <f>E3464/N3464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216"/>
        <v>42612.918807870374</v>
      </c>
      <c r="L3465" s="10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 s="6">
        <f>E3465/N3465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216"/>
        <v>42575.130057870367</v>
      </c>
      <c r="L3466" s="10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 s="6">
        <f>E3466/N3466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216"/>
        <v>42200.625833333332</v>
      </c>
      <c r="L3467" s="10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 s="6">
        <f>E3467/N3467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216"/>
        <v>42420.019097222219</v>
      </c>
      <c r="L3468" s="10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 s="6">
        <f>E3468/N3468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216"/>
        <v>42053.671666666662</v>
      </c>
      <c r="L3469" s="10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 s="6">
        <f>E3469/N3469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216"/>
        <v>42605.765381944439</v>
      </c>
      <c r="L3470" s="10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 s="6">
        <f>E3470/N3470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216"/>
        <v>42458.641724537039</v>
      </c>
      <c r="L3471" s="10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 s="6">
        <f>E3471/N3471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216"/>
        <v>42529.022013888884</v>
      </c>
      <c r="L3472" s="10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 s="6">
        <f>E3472/N3472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216"/>
        <v>41841.820486111108</v>
      </c>
      <c r="L3473" s="10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 s="6">
        <f>E3473/N3473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216"/>
        <v>41928.170497685183</v>
      </c>
      <c r="L3474" s="10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 s="6">
        <f>E3474/N3474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216"/>
        <v>42062.834444444445</v>
      </c>
      <c r="L3475" s="10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 s="6">
        <f>E3475/N3475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216"/>
        <v>42541.501516203702</v>
      </c>
      <c r="L3476" s="10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 s="6">
        <f>E3476/N3476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216"/>
        <v>41918.880833333329</v>
      </c>
      <c r="L3477" s="10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 s="6">
        <f>E3477/N3477</f>
        <v>20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216"/>
        <v>41921.279976851853</v>
      </c>
      <c r="L3478" s="10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 s="6">
        <f>E3478/N3478</f>
        <v>52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216"/>
        <v>42128.736608796295</v>
      </c>
      <c r="L3479" s="10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 s="6">
        <f>E3479/N3479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216"/>
        <v>42053.916921296302</v>
      </c>
      <c r="L3480" s="10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 s="6">
        <f>E3480/N3480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216"/>
        <v>41781.855092592588</v>
      </c>
      <c r="L3481" s="10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 s="6">
        <f>E3481/N3481</f>
        <v>34.25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216"/>
        <v>42171.317442129628</v>
      </c>
      <c r="L3482" s="10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 s="6">
        <f>E3482/N3482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216"/>
        <v>41989.24754629629</v>
      </c>
      <c r="L3483" s="10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 s="6">
        <f>E3483/N3483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216"/>
        <v>41796.771597222221</v>
      </c>
      <c r="L3484" s="10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 s="6">
        <f>E3484/N3484</f>
        <v>51.875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216"/>
        <v>41793.668761574074</v>
      </c>
      <c r="L3485" s="10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 s="6">
        <f>E3485/N3485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216"/>
        <v>42506.760405092587</v>
      </c>
      <c r="L3486" s="10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 s="6">
        <f>E3486/N3486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216"/>
        <v>42372.693055555559</v>
      </c>
      <c r="L3487" s="10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 s="6">
        <f>E3487/N3487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216"/>
        <v>42126.87501157407</v>
      </c>
      <c r="L3488" s="10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 s="6">
        <f>E3488/N3488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216"/>
        <v>42149.940416666665</v>
      </c>
      <c r="L3489" s="10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 s="6">
        <f>E3489/N3489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216"/>
        <v>42087.768055555556</v>
      </c>
      <c r="L3490" s="10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 s="6">
        <f>E3490/N3490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216"/>
        <v>41753.635775462964</v>
      </c>
      <c r="L3491" s="10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 s="6">
        <f>E3491/N3491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216"/>
        <v>42443.802361111113</v>
      </c>
      <c r="L3492" s="10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 s="6">
        <f>E3492/N3492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216"/>
        <v>42121.249814814815</v>
      </c>
      <c r="L3493" s="10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 s="6">
        <f>E3493/N3493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216"/>
        <v>42268.009224537032</v>
      </c>
      <c r="L3494" s="10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 s="6">
        <f>E3494/N3494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216"/>
        <v>41848.866157407407</v>
      </c>
      <c r="L3495" s="10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 s="6">
        <f>E3495/N3495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216"/>
        <v>42689.214988425927</v>
      </c>
      <c r="L3496" s="10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 s="6">
        <f>E3496/N3496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216"/>
        <v>41915.762835648151</v>
      </c>
      <c r="L3497" s="10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 s="6">
        <f>E3497/N3497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216"/>
        <v>42584.846828703703</v>
      </c>
      <c r="L3498" s="10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 s="6">
        <f>E3498/N3498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216"/>
        <v>42511.741944444439</v>
      </c>
      <c r="L3499" s="10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 s="6">
        <f>E3499/N3499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216"/>
        <v>42459.15861111111</v>
      </c>
      <c r="L3500" s="10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 s="6">
        <f>E3500/N3500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216"/>
        <v>42132.036168981482</v>
      </c>
      <c r="L3501" s="10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 s="6">
        <f>E3501/N3501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216"/>
        <v>42419.91942129629</v>
      </c>
      <c r="L3502" s="10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 s="6">
        <f>E3502/N3502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216"/>
        <v>42233.763831018514</v>
      </c>
      <c r="L3503" s="10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 s="6">
        <f>E3503/N3503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216"/>
        <v>42430.839398148149</v>
      </c>
      <c r="L3504" s="10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 s="6">
        <f>E3504/N3504</f>
        <v>136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216"/>
        <v>42545.478333333333</v>
      </c>
      <c r="L3505" s="10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 s="6">
        <f>E3505/N3505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216"/>
        <v>42297.748738425929</v>
      </c>
      <c r="L3506" s="10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 s="6">
        <f>E3506/N3506</f>
        <v>125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216"/>
        <v>41760.935706018521</v>
      </c>
      <c r="L3507" s="10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 s="6">
        <f>E3507/N3507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216"/>
        <v>41829.734259259261</v>
      </c>
      <c r="L3508" s="10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 s="6">
        <f>E3508/N3508</f>
        <v>105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216"/>
        <v>42491.92288194444</v>
      </c>
      <c r="L3509" s="10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 s="6">
        <f>E3509/N3509</f>
        <v>145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216"/>
        <v>42477.729780092588</v>
      </c>
      <c r="L3510" s="10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 s="6">
        <f>E3510/N3510</f>
        <v>12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216"/>
        <v>41950.859560185185</v>
      </c>
      <c r="L3511" s="10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 s="6">
        <f>E3511/N3511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216"/>
        <v>41802.62090277778</v>
      </c>
      <c r="L3512" s="10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 s="6">
        <f>E3512/N3512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216"/>
        <v>41927.873784722222</v>
      </c>
      <c r="L3513" s="10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 s="6">
        <f>E3513/N3513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216"/>
        <v>42057.536944444444</v>
      </c>
      <c r="L3514" s="10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 s="6">
        <f>E3514/N3514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216"/>
        <v>41781.096203703702</v>
      </c>
      <c r="L3515" s="10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 s="6">
        <f>E3515/N3515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216"/>
        <v>42020.846666666665</v>
      </c>
      <c r="L3516" s="10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 s="6">
        <f>E3516/N3516</f>
        <v>55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216"/>
        <v>42125.772812499999</v>
      </c>
      <c r="L3517" s="10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 s="6">
        <f>E3517/N3517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216"/>
        <v>41856.010069444441</v>
      </c>
      <c r="L3518" s="10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 s="6">
        <f>E3518/N3518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216"/>
        <v>41794.817523148151</v>
      </c>
      <c r="L3519" s="10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 s="6">
        <f>E3519/N3519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216"/>
        <v>41893.783553240741</v>
      </c>
      <c r="L3520" s="10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 s="6">
        <f>E3520/N3520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216"/>
        <v>42037.598958333328</v>
      </c>
      <c r="L3521" s="10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 s="6">
        <f>E3521/N3521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216"/>
        <v>42227.824212962965</v>
      </c>
      <c r="L3522" s="10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 s="6">
        <f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220">(((J3523/60)/60)/24)+DATE(1970,1,1)</f>
        <v>41881.361342592594</v>
      </c>
      <c r="L3523" s="10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 s="6">
        <f>E3523/N3523</f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220"/>
        <v>42234.789884259255</v>
      </c>
      <c r="L3524" s="10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 s="6">
        <f>E3524/N3524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220"/>
        <v>42581.397546296299</v>
      </c>
      <c r="L3525" s="10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 s="6">
        <f>E3525/N3525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220"/>
        <v>41880.76357638889</v>
      </c>
      <c r="L3526" s="10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 s="6">
        <f>E3526/N3526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220"/>
        <v>42214.6956712963</v>
      </c>
      <c r="L3527" s="10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 s="6">
        <f>E3527/N3527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220"/>
        <v>42460.335312499999</v>
      </c>
      <c r="L3528" s="10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 s="6">
        <f>E3528/N3528</f>
        <v>99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220"/>
        <v>42167.023206018523</v>
      </c>
      <c r="L3529" s="10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 s="6">
        <f>E3529/N3529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220"/>
        <v>42733.50136574074</v>
      </c>
      <c r="L3530" s="10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 s="6">
        <f>E3530/N3530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220"/>
        <v>42177.761782407411</v>
      </c>
      <c r="L3531" s="10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 s="6">
        <f>E3531/N3531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220"/>
        <v>42442.623344907406</v>
      </c>
      <c r="L3532" s="10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 s="6">
        <f>E3532/N3532</f>
        <v>125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220"/>
        <v>42521.654328703706</v>
      </c>
      <c r="L3533" s="10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 s="6">
        <f>E3533/N3533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220"/>
        <v>41884.599849537037</v>
      </c>
      <c r="L3534" s="10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 s="6">
        <f>E3534/N3534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220"/>
        <v>42289.761192129634</v>
      </c>
      <c r="L3535" s="10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 s="6">
        <f>E3535/N3535</f>
        <v>78.875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220"/>
        <v>42243.6252662037</v>
      </c>
      <c r="L3536" s="10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 s="6">
        <f>E3536/N3536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220"/>
        <v>42248.640162037031</v>
      </c>
      <c r="L3537" s="10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 s="6">
        <f>E3537/N3537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220"/>
        <v>42328.727141203708</v>
      </c>
      <c r="L3538" s="10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 s="6">
        <f>E3538/N3538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220"/>
        <v>41923.354351851849</v>
      </c>
      <c r="L3539" s="10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 s="6">
        <f>E3539/N3539</f>
        <v>43.5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220"/>
        <v>42571.420601851853</v>
      </c>
      <c r="L3540" s="10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 s="6">
        <f>E3540/N3540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220"/>
        <v>42600.756041666667</v>
      </c>
      <c r="L3541" s="10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 s="6">
        <f>E3541/N3541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220"/>
        <v>42517.003368055557</v>
      </c>
      <c r="L3542" s="10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 s="6">
        <f>E3542/N3542</f>
        <v>46.125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220"/>
        <v>42222.730034722219</v>
      </c>
      <c r="L3543" s="10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 s="6">
        <f>E3543/N3543</f>
        <v>39.375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220"/>
        <v>41829.599791666667</v>
      </c>
      <c r="L3544" s="10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 s="6">
        <f>E3544/N3544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220"/>
        <v>42150.755312499998</v>
      </c>
      <c r="L3545" s="10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 s="6">
        <f>E3545/N3545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220"/>
        <v>42040.831678240742</v>
      </c>
      <c r="L3546" s="10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 s="6">
        <f>E3546/N3546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220"/>
        <v>42075.807395833333</v>
      </c>
      <c r="L3547" s="10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 s="6">
        <f>E3547/N3547</f>
        <v>31.375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220"/>
        <v>42073.660694444443</v>
      </c>
      <c r="L3548" s="10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 s="6">
        <f>E3548/N3548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220"/>
        <v>42480.078715277778</v>
      </c>
      <c r="L3549" s="10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 s="6">
        <f>E3549/N3549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220"/>
        <v>42411.942291666666</v>
      </c>
      <c r="L3550" s="10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 s="6">
        <f>E3550/N3550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220"/>
        <v>42223.394363425927</v>
      </c>
      <c r="L3551" s="10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 s="6">
        <f>E3551/N3551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220"/>
        <v>42462.893495370372</v>
      </c>
      <c r="L3552" s="10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 s="6">
        <f>E3552/N3552</f>
        <v>40.9375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220"/>
        <v>41753.515856481477</v>
      </c>
      <c r="L3553" s="10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 s="6">
        <f>E3553/N3553</f>
        <v>61.1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220"/>
        <v>41788.587083333332</v>
      </c>
      <c r="L3554" s="10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 s="6">
        <f>E3554/N3554</f>
        <v>38.65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220"/>
        <v>42196.028703703705</v>
      </c>
      <c r="L3555" s="10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 s="6">
        <f>E3555/N3555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220"/>
        <v>42016.050451388888</v>
      </c>
      <c r="L3556" s="10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 s="6">
        <f>E3556/N3556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220"/>
        <v>42661.442060185189</v>
      </c>
      <c r="L3557" s="10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 s="6">
        <f>E3557/N3557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220"/>
        <v>41808.649583333332</v>
      </c>
      <c r="L3558" s="10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 s="6">
        <f>E3558/N3558</f>
        <v>110.5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220"/>
        <v>41730.276747685188</v>
      </c>
      <c r="L3559" s="10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 s="6">
        <f>E3559/N3559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220"/>
        <v>42139.816840277781</v>
      </c>
      <c r="L3560" s="10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 s="6">
        <f>E3560/N3560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220"/>
        <v>42194.096157407403</v>
      </c>
      <c r="L3561" s="10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 s="6">
        <f>E3561/N3561</f>
        <v>43.125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220"/>
        <v>42115.889652777783</v>
      </c>
      <c r="L3562" s="10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 s="6">
        <f>E3562/N3562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220"/>
        <v>42203.680300925931</v>
      </c>
      <c r="L3563" s="10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 s="6">
        <f>E3563/N3563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220"/>
        <v>42433.761886574073</v>
      </c>
      <c r="L3564" s="10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 s="6">
        <f>E3564/N3564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220"/>
        <v>42555.671944444446</v>
      </c>
      <c r="L3565" s="10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 s="6">
        <f>E3565/N3565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220"/>
        <v>42236.623252314821</v>
      </c>
      <c r="L3566" s="10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 s="6">
        <f>E3566/N3566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220"/>
        <v>41974.743148148147</v>
      </c>
      <c r="L3567" s="10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 s="6">
        <f>E3567/N3567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220"/>
        <v>41997.507905092592</v>
      </c>
      <c r="L3568" s="10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 s="6">
        <f>E3568/N3568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220"/>
        <v>42135.810694444444</v>
      </c>
      <c r="L3569" s="10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 s="6">
        <f>E3569/N3569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220"/>
        <v>41869.740671296298</v>
      </c>
      <c r="L3570" s="10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 s="6">
        <f>E3570/N3570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220"/>
        <v>41982.688611111109</v>
      </c>
      <c r="L3571" s="10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 s="6">
        <f>E3571/N3571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220"/>
        <v>41976.331979166673</v>
      </c>
      <c r="L3572" s="10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 s="6">
        <f>E3572/N3572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220"/>
        <v>41912.858946759261</v>
      </c>
      <c r="L3573" s="10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 s="6">
        <f>E3573/N3573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220"/>
        <v>42146.570393518516</v>
      </c>
      <c r="L3574" s="10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 s="6">
        <f>E3574/N3574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220"/>
        <v>41921.375532407408</v>
      </c>
      <c r="L3575" s="10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 s="6">
        <f>E3575/N3575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220"/>
        <v>41926.942685185182</v>
      </c>
      <c r="L3576" s="10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 s="6">
        <f>E3576/N3576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220"/>
        <v>42561.783877314811</v>
      </c>
      <c r="L3577" s="10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 s="6">
        <f>E3577/N3577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220"/>
        <v>42649.54923611111</v>
      </c>
      <c r="L3578" s="10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 s="6">
        <f>E3578/N3578</f>
        <v>20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220"/>
        <v>42093.786840277782</v>
      </c>
      <c r="L3579" s="10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 s="6">
        <f>E3579/N3579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220"/>
        <v>42460.733530092592</v>
      </c>
      <c r="L3580" s="10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 s="6">
        <f>E3580/N3580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220"/>
        <v>42430.762222222227</v>
      </c>
      <c r="L3581" s="10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 s="6">
        <f>E3581/N3581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220"/>
        <v>42026.176180555558</v>
      </c>
      <c r="L3582" s="10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 s="6">
        <f>E3582/N3582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220"/>
        <v>41836.471180555556</v>
      </c>
      <c r="L3583" s="10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 s="6">
        <f>E3583/N3583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220"/>
        <v>42451.095856481479</v>
      </c>
      <c r="L3584" s="10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 s="6">
        <f>E3584/N3584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220"/>
        <v>42418.425983796296</v>
      </c>
      <c r="L3585" s="10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 s="6">
        <f>E3585/N3585</f>
        <v>135.625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220"/>
        <v>42168.316481481481</v>
      </c>
      <c r="L3586" s="10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 s="6">
        <f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224">(((J3587/60)/60)/24)+DATE(1970,1,1)</f>
        <v>41964.716319444444</v>
      </c>
      <c r="L3587" s="10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 s="6">
        <f>E3587/N3587</f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224"/>
        <v>42576.697569444441</v>
      </c>
      <c r="L3588" s="10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 s="6">
        <f>E3588/N3588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224"/>
        <v>42503.539976851855</v>
      </c>
      <c r="L3589" s="10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 s="6">
        <f>E3589/N3589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224"/>
        <v>42101.828819444447</v>
      </c>
      <c r="L3590" s="10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 s="6">
        <f>E3590/N3590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224"/>
        <v>42125.647534722222</v>
      </c>
      <c r="L3591" s="10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 s="6">
        <f>E3591/N3591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224"/>
        <v>41902.333726851852</v>
      </c>
      <c r="L3592" s="10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 s="6">
        <f>E3592/N3592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224"/>
        <v>42003.948425925926</v>
      </c>
      <c r="L3593" s="10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 s="6">
        <f>E3593/N3593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224"/>
        <v>41988.829942129625</v>
      </c>
      <c r="L3594" s="10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 s="6">
        <f>E3594/N3594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224"/>
        <v>41974.898599537039</v>
      </c>
      <c r="L3595" s="10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 s="6">
        <f>E3595/N3595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224"/>
        <v>42592.066921296297</v>
      </c>
      <c r="L3596" s="10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 s="6">
        <f>E3596/N3596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224"/>
        <v>42050.008368055554</v>
      </c>
      <c r="L3597" s="10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 s="6">
        <f>E3597/N3597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224"/>
        <v>41856.715069444443</v>
      </c>
      <c r="L3598" s="10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 s="6">
        <f>E3598/N3598</f>
        <v>79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224"/>
        <v>42417.585532407407</v>
      </c>
      <c r="L3599" s="10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 s="6">
        <f>E3599/N3599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224"/>
        <v>41866.79886574074</v>
      </c>
      <c r="L3600" s="10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 s="6">
        <f>E3600/N3600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224"/>
        <v>42220.79487268519</v>
      </c>
      <c r="L3601" s="10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 s="6">
        <f>E3601/N3601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224"/>
        <v>42628.849120370374</v>
      </c>
      <c r="L3602" s="10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 s="6">
        <f>E3602/N3602</f>
        <v>3.25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224"/>
        <v>41990.99863425926</v>
      </c>
      <c r="L3603" s="10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 s="6">
        <f>E3603/N3603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224"/>
        <v>42447.894432870366</v>
      </c>
      <c r="L3604" s="10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 s="6">
        <f>E3604/N3604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224"/>
        <v>42283.864351851851</v>
      </c>
      <c r="L3605" s="10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 s="6">
        <f>E3605/N3605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224"/>
        <v>42483.015694444446</v>
      </c>
      <c r="L3606" s="10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 s="6">
        <f>E3606/N3606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224"/>
        <v>42383.793124999997</v>
      </c>
      <c r="L3607" s="10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 s="6">
        <f>E3607/N3607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224"/>
        <v>42566.604826388888</v>
      </c>
      <c r="L3608" s="10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 s="6">
        <f>E3608/N3608</f>
        <v>61.0625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224"/>
        <v>42338.963912037041</v>
      </c>
      <c r="L3609" s="10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 s="6">
        <f>E3609/N3609</f>
        <v>29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224"/>
        <v>42506.709375000006</v>
      </c>
      <c r="L3610" s="10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 s="6">
        <f>E3610/N3610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224"/>
        <v>42429.991724537031</v>
      </c>
      <c r="L3611" s="10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 s="6">
        <f>E3611/N3611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224"/>
        <v>42203.432129629626</v>
      </c>
      <c r="L3612" s="10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 s="6">
        <f>E3612/N3612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224"/>
        <v>42072.370381944449</v>
      </c>
      <c r="L3613" s="10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 s="6">
        <f>E3613/N3613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224"/>
        <v>41789.726979166669</v>
      </c>
      <c r="L3614" s="10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 s="6">
        <f>E3614/N3614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224"/>
        <v>41788.58997685185</v>
      </c>
      <c r="L3615" s="10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 s="6">
        <f>E3615/N3615</f>
        <v>62.5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224"/>
        <v>42144.041851851856</v>
      </c>
      <c r="L3616" s="10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 s="6">
        <f>E3616/N3616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224"/>
        <v>42318.593703703707</v>
      </c>
      <c r="L3617" s="10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 s="6">
        <f>E3617/N3617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224"/>
        <v>42052.949814814812</v>
      </c>
      <c r="L3618" s="10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 s="6">
        <f>E3618/N3618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224"/>
        <v>42779.610289351855</v>
      </c>
      <c r="L3619" s="10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 s="6">
        <f>E3619/N3619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224"/>
        <v>42128.627893518518</v>
      </c>
      <c r="L3620" s="10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 s="6">
        <f>E3620/N3620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224"/>
        <v>42661.132245370376</v>
      </c>
      <c r="L3621" s="10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 s="6">
        <f>E3621/N3621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224"/>
        <v>42037.938206018516</v>
      </c>
      <c r="L3622" s="10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 s="6">
        <f>E3622/N3622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224"/>
        <v>42619.935694444444</v>
      </c>
      <c r="L3623" s="10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 s="6">
        <f>E3623/N3623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224"/>
        <v>41877.221886574072</v>
      </c>
      <c r="L3624" s="10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 s="6">
        <f>E3624/N3624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224"/>
        <v>41828.736921296295</v>
      </c>
      <c r="L3625" s="10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 s="6">
        <f>E3625/N3625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224"/>
        <v>42545.774189814809</v>
      </c>
      <c r="L3626" s="10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 s="6">
        <f>E3626/N3626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224"/>
        <v>42157.652511574073</v>
      </c>
      <c r="L3627" s="10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 s="6">
        <f>E3627/N3627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224"/>
        <v>41846.667326388888</v>
      </c>
      <c r="L3628" s="10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 s="6">
        <f>E3628/N3628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224"/>
        <v>42460.741747685184</v>
      </c>
      <c r="L3629" s="10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 s="6">
        <f>E3629/N3629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224"/>
        <v>42291.833287037036</v>
      </c>
      <c r="L3630" s="10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s="6" t="e">
        <f>E3630/N3630</f>
        <v>#DIV/0!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224"/>
        <v>42437.094490740739</v>
      </c>
      <c r="L3631" s="10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 s="6">
        <f>E3631/N3631</f>
        <v>1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224"/>
        <v>41942.84710648148</v>
      </c>
      <c r="L3632" s="10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 s="6">
        <f>E3632/N3632</f>
        <v>1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224"/>
        <v>41880.753437499996</v>
      </c>
      <c r="L3633" s="10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 s="6">
        <f>E3633/N3633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224"/>
        <v>41946.936909722222</v>
      </c>
      <c r="L3634" s="10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 s="6">
        <f>E3634/N3634</f>
        <v>100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224"/>
        <v>42649.623460648145</v>
      </c>
      <c r="L3635" s="10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 s="6">
        <f>E3635/N3635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224"/>
        <v>42701.166365740741</v>
      </c>
      <c r="L3636" s="10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 s="6">
        <f>E3636/N3636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224"/>
        <v>42450.88282407407</v>
      </c>
      <c r="L3637" s="10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 s="6">
        <f>E3637/N3637</f>
        <v>127.6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224"/>
        <v>42226.694780092599</v>
      </c>
      <c r="L3638" s="10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s="6" t="e">
        <f>E3638/N3638</f>
        <v>#DIV/0!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224"/>
        <v>41975.700636574074</v>
      </c>
      <c r="L3639" s="10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 s="6">
        <f>E3639/N3639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224"/>
        <v>42053.672824074078</v>
      </c>
      <c r="L3640" s="10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 s="6">
        <f>E3640/N3640</f>
        <v>108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224"/>
        <v>42590.677152777775</v>
      </c>
      <c r="L3641" s="10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 s="6">
        <f>E3641/N3641</f>
        <v>1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224"/>
        <v>42104.781597222223</v>
      </c>
      <c r="L3642" s="10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 s="6">
        <f>E3642/N3642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224"/>
        <v>41899.627071759263</v>
      </c>
      <c r="L3643" s="10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s="6" t="e">
        <f>E3643/N3643</f>
        <v>#DIV/0!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224"/>
        <v>42297.816284722227</v>
      </c>
      <c r="L3644" s="10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 s="6">
        <f>E3644/N3644</f>
        <v>7.5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224"/>
        <v>42285.143969907411</v>
      </c>
      <c r="L3645" s="10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s="6" t="e">
        <f>E3645/N3645</f>
        <v>#DIV/0!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224"/>
        <v>42409.241747685184</v>
      </c>
      <c r="L3646" s="10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 s="6">
        <f>E3646/N3646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224"/>
        <v>42665.970347222217</v>
      </c>
      <c r="L3647" s="10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 s="6">
        <f>E3647/N3647</f>
        <v>1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224"/>
        <v>42140.421319444446</v>
      </c>
      <c r="L3648" s="10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 s="6">
        <f>E3648/N3648</f>
        <v>60.125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224"/>
        <v>42598.749155092592</v>
      </c>
      <c r="L3649" s="10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 s="6">
        <f>E3649/N3649</f>
        <v>15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224"/>
        <v>41887.292187500003</v>
      </c>
      <c r="L3650" s="10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 s="6">
        <f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228">(((J3651/60)/60)/24)+DATE(1970,1,1)</f>
        <v>41780.712893518517</v>
      </c>
      <c r="L3651" s="10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 s="6">
        <f>E3651/N3651</f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228"/>
        <v>42381.478981481487</v>
      </c>
      <c r="L3652" s="10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 s="6">
        <f>E3652/N3652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228"/>
        <v>41828.646319444444</v>
      </c>
      <c r="L3653" s="10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 s="6">
        <f>E3653/N3653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228"/>
        <v>42596.644699074073</v>
      </c>
      <c r="L3654" s="10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 s="6">
        <f>E3654/N3654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228"/>
        <v>42191.363506944443</v>
      </c>
      <c r="L3655" s="10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 s="6">
        <f>E3655/N3655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228"/>
        <v>42440.416504629626</v>
      </c>
      <c r="L3656" s="10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 s="6">
        <f>E3656/N3656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228"/>
        <v>42173.803217592591</v>
      </c>
      <c r="L3657" s="10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 s="6">
        <f>E3657/N3657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228"/>
        <v>42737.910138888896</v>
      </c>
      <c r="L3658" s="10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 s="6">
        <f>E3658/N3658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228"/>
        <v>42499.629849537043</v>
      </c>
      <c r="L3659" s="10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 s="6">
        <f>E3659/N3659</f>
        <v>110.75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228"/>
        <v>41775.858564814815</v>
      </c>
      <c r="L3660" s="10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 s="6">
        <f>E3660/N3660</f>
        <v>75.5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228"/>
        <v>42055.277199074073</v>
      </c>
      <c r="L3661" s="10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 s="6">
        <f>E3661/N3661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228"/>
        <v>41971.881076388891</v>
      </c>
      <c r="L3662" s="10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 s="6">
        <f>E3662/N3662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228"/>
        <v>42447.896666666667</v>
      </c>
      <c r="L3663" s="10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 s="6">
        <f>E3663/N3663</f>
        <v>92.5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228"/>
        <v>42064.220069444447</v>
      </c>
      <c r="L3664" s="10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 s="6">
        <f>E3664/N3664</f>
        <v>202.85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228"/>
        <v>42665.451736111107</v>
      </c>
      <c r="L3665" s="10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 s="6">
        <f>E3665/N3665</f>
        <v>26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228"/>
        <v>42523.248715277776</v>
      </c>
      <c r="L3666" s="10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 s="6">
        <f>E3666/N3666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228"/>
        <v>42294.808124999996</v>
      </c>
      <c r="L3667" s="10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 s="6">
        <f>E3667/N3667</f>
        <v>51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228"/>
        <v>41822.90488425926</v>
      </c>
      <c r="L3668" s="10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 s="6">
        <f>E3668/N3668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228"/>
        <v>42173.970127314817</v>
      </c>
      <c r="L3669" s="10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 s="6">
        <f>E3669/N3669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228"/>
        <v>42185.556157407409</v>
      </c>
      <c r="L3670" s="10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 s="6">
        <f>E3670/N3670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228"/>
        <v>42136.675196759257</v>
      </c>
      <c r="L3671" s="10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 s="6">
        <f>E3671/N3671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228"/>
        <v>42142.514016203699</v>
      </c>
      <c r="L3672" s="10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 s="6">
        <f>E3672/N3672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228"/>
        <v>41820.62809027778</v>
      </c>
      <c r="L3673" s="10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 s="6">
        <f>E3673/N3673</f>
        <v>88.25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228"/>
        <v>41878.946574074071</v>
      </c>
      <c r="L3674" s="10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 s="6">
        <f>E3674/N3674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228"/>
        <v>41914.295104166667</v>
      </c>
      <c r="L3675" s="10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 s="6">
        <f>E3675/N3675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228"/>
        <v>42556.873020833329</v>
      </c>
      <c r="L3676" s="10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 s="6">
        <f>E3676/N3676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228"/>
        <v>42493.597013888888</v>
      </c>
      <c r="L3677" s="10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 s="6">
        <f>E3677/N3677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228"/>
        <v>41876.815787037034</v>
      </c>
      <c r="L3678" s="10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 s="6">
        <f>E3678/N3678</f>
        <v>64.375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228"/>
        <v>41802.574282407404</v>
      </c>
      <c r="L3679" s="10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 s="6">
        <f>E3679/N3679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228"/>
        <v>42120.531226851846</v>
      </c>
      <c r="L3680" s="10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 s="6">
        <f>E3680/N3680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228"/>
        <v>41786.761354166665</v>
      </c>
      <c r="L3681" s="10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 s="6">
        <f>E3681/N3681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228"/>
        <v>42627.454097222217</v>
      </c>
      <c r="L3682" s="10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 s="6">
        <f>E3682/N3682</f>
        <v>99.5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228"/>
        <v>42374.651504629626</v>
      </c>
      <c r="L3683" s="10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 s="6">
        <f>E3683/N3683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228"/>
        <v>41772.685393518521</v>
      </c>
      <c r="L3684" s="10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 s="6">
        <f>E3684/N3684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228"/>
        <v>42633.116851851853</v>
      </c>
      <c r="L3685" s="10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 s="6">
        <f>E3685/N3685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228"/>
        <v>42219.180393518516</v>
      </c>
      <c r="L3686" s="10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 s="6">
        <f>E3686/N3686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228"/>
        <v>41753.593275462961</v>
      </c>
      <c r="L3687" s="10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 s="6">
        <f>E3687/N3687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228"/>
        <v>42230.662731481483</v>
      </c>
      <c r="L3688" s="10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 s="6">
        <f>E3688/N3688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228"/>
        <v>41787.218229166669</v>
      </c>
      <c r="L3689" s="10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 s="6">
        <f>E3689/N3689</f>
        <v>200.49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228"/>
        <v>41829.787083333329</v>
      </c>
      <c r="L3690" s="10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 s="6">
        <f>E3690/N3690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228"/>
        <v>42147.826840277776</v>
      </c>
      <c r="L3691" s="10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 s="6">
        <f>E3691/N3691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228"/>
        <v>41940.598182870373</v>
      </c>
      <c r="L3692" s="10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 s="6">
        <f>E3692/N3692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228"/>
        <v>42020.700567129628</v>
      </c>
      <c r="L3693" s="10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 s="6">
        <f>E3693/N3693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228"/>
        <v>41891.96503472222</v>
      </c>
      <c r="L3694" s="10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 s="6">
        <f>E3694/N3694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228"/>
        <v>42309.191307870366</v>
      </c>
      <c r="L3695" s="10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 s="6">
        <f>E3695/N3695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228"/>
        <v>42490.133877314816</v>
      </c>
      <c r="L3696" s="10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 s="6">
        <f>E3696/N3696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228"/>
        <v>41995.870486111111</v>
      </c>
      <c r="L3697" s="10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 s="6">
        <f>E3697/N3697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228"/>
        <v>41988.617083333331</v>
      </c>
      <c r="L3698" s="10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 s="6">
        <f>E3698/N3698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228"/>
        <v>42479.465833333335</v>
      </c>
      <c r="L3699" s="10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 s="6">
        <f>E3699/N3699</f>
        <v>72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228"/>
        <v>42401.806562500002</v>
      </c>
      <c r="L3700" s="10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 s="6">
        <f>E3700/N3700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228"/>
        <v>41897.602037037039</v>
      </c>
      <c r="L3701" s="10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 s="6">
        <f>E3701/N3701</f>
        <v>63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228"/>
        <v>41882.585648148146</v>
      </c>
      <c r="L3702" s="10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 s="6">
        <f>E3702/N3702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228"/>
        <v>42129.541585648149</v>
      </c>
      <c r="L3703" s="10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 s="6">
        <f>E3703/N3703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228"/>
        <v>42524.53800925926</v>
      </c>
      <c r="L3704" s="10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 s="6">
        <f>E3704/N3704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228"/>
        <v>42556.504490740743</v>
      </c>
      <c r="L3705" s="10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 s="6">
        <f>E3705/N3705</f>
        <v>43.2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228"/>
        <v>42461.689745370371</v>
      </c>
      <c r="L3706" s="10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 s="6">
        <f>E3706/N3706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228"/>
        <v>41792.542986111112</v>
      </c>
      <c r="L3707" s="10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 s="6">
        <f>E3707/N3707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228"/>
        <v>41879.913761574076</v>
      </c>
      <c r="L3708" s="10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 s="6">
        <f>E3708/N3708</f>
        <v>140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228"/>
        <v>42552.048356481479</v>
      </c>
      <c r="L3709" s="10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 s="6">
        <f>E3709/N3709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228"/>
        <v>41810.142199074071</v>
      </c>
      <c r="L3710" s="10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 s="6">
        <f>E3710/N3710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228"/>
        <v>41785.707708333335</v>
      </c>
      <c r="L3711" s="10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 s="6">
        <f>E3711/N3711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228"/>
        <v>42072.576249999998</v>
      </c>
      <c r="L3712" s="10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 s="6">
        <f>E3712/N3712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228"/>
        <v>41779.724224537036</v>
      </c>
      <c r="L3713" s="10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 s="6">
        <f>E3713/N3713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228"/>
        <v>42134.172071759262</v>
      </c>
      <c r="L3714" s="10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 s="6">
        <f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232">(((J3715/60)/60)/24)+DATE(1970,1,1)</f>
        <v>42505.738032407404</v>
      </c>
      <c r="L3715" s="10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 s="6">
        <f>E3715/N3715</f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232"/>
        <v>42118.556331018524</v>
      </c>
      <c r="L3716" s="10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 s="6">
        <f>E3716/N3716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232"/>
        <v>42036.995590277773</v>
      </c>
      <c r="L3717" s="10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 s="6">
        <f>E3717/N3717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232"/>
        <v>42360.887835648144</v>
      </c>
      <c r="L3718" s="10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 s="6">
        <f>E3718/N3718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232"/>
        <v>42102.866307870368</v>
      </c>
      <c r="L3719" s="10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 s="6">
        <f>E3719/N3719</f>
        <v>310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232"/>
        <v>42032.716145833328</v>
      </c>
      <c r="L3720" s="10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 s="6">
        <f>E3720/N3720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232"/>
        <v>42147.729930555557</v>
      </c>
      <c r="L3721" s="10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 s="6">
        <f>E3721/N3721</f>
        <v>105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232"/>
        <v>42165.993125000001</v>
      </c>
      <c r="L3722" s="10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 s="6">
        <f>E3722/N3722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232"/>
        <v>41927.936157407406</v>
      </c>
      <c r="L3723" s="10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 s="6">
        <f>E3723/N3723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232"/>
        <v>42381.671840277777</v>
      </c>
      <c r="L3724" s="10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 s="6">
        <f>E3724/N3724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232"/>
        <v>41943.753032407411</v>
      </c>
      <c r="L3725" s="10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 s="6">
        <f>E3725/N3725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232"/>
        <v>42465.491435185191</v>
      </c>
      <c r="L3726" s="10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 s="6">
        <f>E3726/N3726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232"/>
        <v>42401.945219907408</v>
      </c>
      <c r="L3727" s="10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 s="6">
        <f>E3727/N3727</f>
        <v>25.4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232"/>
        <v>42462.140868055561</v>
      </c>
      <c r="L3728" s="10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 s="6">
        <f>E3728/N3728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232"/>
        <v>42632.348310185189</v>
      </c>
      <c r="L3729" s="10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 s="6">
        <f>E3729/N3729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232"/>
        <v>42205.171018518522</v>
      </c>
      <c r="L3730" s="10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 s="6">
        <f>E3730/N3730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232"/>
        <v>42041.205000000002</v>
      </c>
      <c r="L3731" s="10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 s="6">
        <f>E3731/N3731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232"/>
        <v>42203.677766203706</v>
      </c>
      <c r="L3732" s="10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 s="6">
        <f>E3732/N3732</f>
        <v>100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232"/>
        <v>41983.752847222218</v>
      </c>
      <c r="L3733" s="10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 s="6">
        <f>E3733/N3733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232"/>
        <v>41968.677465277782</v>
      </c>
      <c r="L3734" s="10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 s="6">
        <f>E3734/N3734</f>
        <v>32.75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232"/>
        <v>42103.024398148147</v>
      </c>
      <c r="L3735" s="10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s="6" t="e">
        <f>E3735/N3735</f>
        <v>#DIV/0!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232"/>
        <v>42089.901574074072</v>
      </c>
      <c r="L3736" s="10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 s="6">
        <f>E3736/N3736</f>
        <v>61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232"/>
        <v>42122.693159722221</v>
      </c>
      <c r="L3737" s="10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 s="6">
        <f>E3737/N3737</f>
        <v>10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232"/>
        <v>42048.711724537032</v>
      </c>
      <c r="L3738" s="10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 s="6">
        <f>E3738/N3738</f>
        <v>10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232"/>
        <v>42297.691006944442</v>
      </c>
      <c r="L3739" s="10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 s="6">
        <f>E3739/N3739</f>
        <v>37.5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232"/>
        <v>41813.938715277778</v>
      </c>
      <c r="L3740" s="10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 s="6">
        <f>E3740/N3740</f>
        <v>45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232"/>
        <v>42548.449861111112</v>
      </c>
      <c r="L3741" s="10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 s="6">
        <f>E3741/N3741</f>
        <v>100.625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232"/>
        <v>41833.089756944442</v>
      </c>
      <c r="L3742" s="10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 s="6">
        <f>E3742/N3742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232"/>
        <v>42325.920717592591</v>
      </c>
      <c r="L3743" s="10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s="6" t="e">
        <f>E3743/N3743</f>
        <v>#DIV/0!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232"/>
        <v>41858.214629629627</v>
      </c>
      <c r="L3744" s="10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 s="6">
        <f>E3744/N3744</f>
        <v>25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232"/>
        <v>41793.710231481484</v>
      </c>
      <c r="L3745" s="10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s="6" t="e">
        <f>E3745/N3745</f>
        <v>#DIV/0!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232"/>
        <v>41793.814259259263</v>
      </c>
      <c r="L3746" s="10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s="6" t="e">
        <f>E3746/N3746</f>
        <v>#DIV/0!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232"/>
        <v>41831.697939814818</v>
      </c>
      <c r="L3747" s="10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 s="6">
        <f>E3747/N3747</f>
        <v>10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232"/>
        <v>42621.389340277776</v>
      </c>
      <c r="L3748" s="10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 s="6">
        <f>E3748/N3748</f>
        <v>202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232"/>
        <v>42164.299722222218</v>
      </c>
      <c r="L3749" s="10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 s="6">
        <f>E3749/N3749</f>
        <v>25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232"/>
        <v>42395.706435185188</v>
      </c>
      <c r="L3750" s="10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 s="6">
        <f>E3750/N3750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232"/>
        <v>42458.127175925925</v>
      </c>
      <c r="L3751" s="10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 s="6">
        <f>E3751/N3751</f>
        <v>75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232"/>
        <v>42016.981574074074</v>
      </c>
      <c r="L3752" s="10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 s="6">
        <f>E3752/N3752</f>
        <v>215.25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232"/>
        <v>42403.035567129627</v>
      </c>
      <c r="L3753" s="10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 s="6">
        <f>E3753/N3753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232"/>
        <v>42619.802488425921</v>
      </c>
      <c r="L3754" s="10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 s="6">
        <f>E3754/N3754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232"/>
        <v>42128.824074074073</v>
      </c>
      <c r="L3755" s="10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 s="6">
        <f>E3755/N3755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232"/>
        <v>41808.881215277775</v>
      </c>
      <c r="L3756" s="10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 s="6">
        <f>E3756/N3756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232"/>
        <v>42445.866979166662</v>
      </c>
      <c r="L3757" s="10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 s="6">
        <f>E3757/N3757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232"/>
        <v>41771.814791666664</v>
      </c>
      <c r="L3758" s="10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 s="6">
        <f>E3758/N3758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232"/>
        <v>41954.850868055553</v>
      </c>
      <c r="L3759" s="10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 s="6">
        <f>E3759/N3759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232"/>
        <v>41747.471504629626</v>
      </c>
      <c r="L3760" s="10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 s="6">
        <f>E3760/N3760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232"/>
        <v>42182.108252314814</v>
      </c>
      <c r="L3761" s="10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 s="6">
        <f>E3761/N3761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232"/>
        <v>41739.525300925925</v>
      </c>
      <c r="L3762" s="10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 s="6">
        <f>E3762/N3762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232"/>
        <v>42173.466863425929</v>
      </c>
      <c r="L3763" s="10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 s="6">
        <f>E3763/N3763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232"/>
        <v>42193.813530092593</v>
      </c>
      <c r="L3764" s="10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 s="6">
        <f>E3764/N3764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232"/>
        <v>42065.750300925924</v>
      </c>
      <c r="L3765" s="10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 s="6">
        <f>E3765/N3765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232"/>
        <v>42499.842962962968</v>
      </c>
      <c r="L3766" s="10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 s="6">
        <f>E3766/N3766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232"/>
        <v>41820.776412037041</v>
      </c>
      <c r="L3767" s="10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 s="6">
        <f>E3767/N3767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232"/>
        <v>41788.167187500003</v>
      </c>
      <c r="L3768" s="10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 s="6">
        <f>E3768/N3768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232"/>
        <v>42050.019641203704</v>
      </c>
      <c r="L3769" s="10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 s="6">
        <f>E3769/N3769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232"/>
        <v>41772.727893518517</v>
      </c>
      <c r="L3770" s="10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 s="6">
        <f>E3770/N3770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232"/>
        <v>42445.598136574074</v>
      </c>
      <c r="L3771" s="10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 s="6">
        <f>E3771/N3771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232"/>
        <v>42138.930671296301</v>
      </c>
      <c r="L3772" s="10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 s="6">
        <f>E3772/N3772</f>
        <v>100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232"/>
        <v>42493.857083333336</v>
      </c>
      <c r="L3773" s="10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 s="6">
        <f>E3773/N3773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232"/>
        <v>42682.616967592592</v>
      </c>
      <c r="L3774" s="10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 s="6">
        <f>E3774/N3774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232"/>
        <v>42656.005173611105</v>
      </c>
      <c r="L3775" s="10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 s="6">
        <f>E3775/N3775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232"/>
        <v>42087.792303240742</v>
      </c>
      <c r="L3776" s="10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 s="6">
        <f>E3776/N3776</f>
        <v>100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232"/>
        <v>42075.942627314813</v>
      </c>
      <c r="L3777" s="10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 s="6">
        <f>E3777/N3777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232"/>
        <v>41814.367800925924</v>
      </c>
      <c r="L3778" s="10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 s="6">
        <f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236">(((J3779/60)/60)/24)+DATE(1970,1,1)</f>
        <v>41887.111354166671</v>
      </c>
      <c r="L3779" s="10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 s="6">
        <f>E3779/N3779</f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236"/>
        <v>41989.819212962961</v>
      </c>
      <c r="L3780" s="10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 s="6">
        <f>E3780/N3780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236"/>
        <v>42425.735416666663</v>
      </c>
      <c r="L3781" s="10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 s="6">
        <f>E3781/N3781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236"/>
        <v>42166.219733796301</v>
      </c>
      <c r="L3782" s="10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 s="6">
        <f>E3782/N3782</f>
        <v>100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236"/>
        <v>41865.882928240739</v>
      </c>
      <c r="L3783" s="10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 s="6">
        <f>E3783/N3783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236"/>
        <v>42546.862233796302</v>
      </c>
      <c r="L3784" s="10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 s="6">
        <f>E3784/N3784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236"/>
        <v>42420.140277777777</v>
      </c>
      <c r="L3785" s="10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 s="6">
        <f>E3785/N3785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236"/>
        <v>42531.980694444443</v>
      </c>
      <c r="L3786" s="10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 s="6">
        <f>E3786/N3786</f>
        <v>115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236"/>
        <v>42548.63853009259</v>
      </c>
      <c r="L3787" s="10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 s="6">
        <f>E3787/N3787</f>
        <v>100.5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236"/>
        <v>42487.037905092591</v>
      </c>
      <c r="L3788" s="10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 s="6">
        <f>E3788/N3788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236"/>
        <v>42167.534791666665</v>
      </c>
      <c r="L3789" s="10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 s="6">
        <f>E3789/N3789</f>
        <v>35.1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236"/>
        <v>42333.695821759262</v>
      </c>
      <c r="L3790" s="10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 s="6">
        <f>E3790/N3790</f>
        <v>500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236"/>
        <v>42138.798819444448</v>
      </c>
      <c r="L3791" s="10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 s="6">
        <f>E3791/N3791</f>
        <v>29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236"/>
        <v>42666.666932870372</v>
      </c>
      <c r="L3792" s="10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s="6" t="e">
        <f>E3792/N3792</f>
        <v>#DIV/0!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236"/>
        <v>41766.692037037035</v>
      </c>
      <c r="L3793" s="10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s="6" t="e">
        <f>E3793/N3793</f>
        <v>#DIV/0!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236"/>
        <v>42170.447013888886</v>
      </c>
      <c r="L3794" s="10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 s="6">
        <f>E3794/N3794</f>
        <v>17.5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236"/>
        <v>41968.938993055555</v>
      </c>
      <c r="L3795" s="10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 s="6">
        <f>E3795/N3795</f>
        <v>174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236"/>
        <v>42132.58048611111</v>
      </c>
      <c r="L3796" s="10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 s="6">
        <f>E3796/N3796</f>
        <v>50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236"/>
        <v>42201.436226851853</v>
      </c>
      <c r="L3797" s="10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 s="6">
        <f>E3797/N3797</f>
        <v>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236"/>
        <v>42689.029583333337</v>
      </c>
      <c r="L3798" s="10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 s="6">
        <f>E3798/N3798</f>
        <v>1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236"/>
        <v>42084.881539351853</v>
      </c>
      <c r="L3799" s="10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 s="6">
        <f>E3799/N3799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236"/>
        <v>41831.722777777781</v>
      </c>
      <c r="L3800" s="10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 s="6">
        <f>E3800/N3800</f>
        <v>205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236"/>
        <v>42410.93105324074</v>
      </c>
      <c r="L3801" s="10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 s="6">
        <f>E3801/N3801</f>
        <v>100.5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236"/>
        <v>41982.737071759257</v>
      </c>
      <c r="L3802" s="10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 s="6">
        <f>E3802/N3802</f>
        <v>55.0625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236"/>
        <v>41975.676111111112</v>
      </c>
      <c r="L3803" s="10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 s="6">
        <f>E3803/N3803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236"/>
        <v>42269.126226851848</v>
      </c>
      <c r="L3804" s="10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s="6" t="e">
        <f>E3804/N3804</f>
        <v>#DIV/0!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236"/>
        <v>42403.971851851849</v>
      </c>
      <c r="L3805" s="10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 s="6">
        <f>E3805/N3805</f>
        <v>58.95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236"/>
        <v>42527.00953703704</v>
      </c>
      <c r="L3806" s="10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s="6" t="e">
        <f>E3806/N3806</f>
        <v>#DIV/0!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236"/>
        <v>41849.887037037035</v>
      </c>
      <c r="L3807" s="10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 s="6">
        <f>E3807/N3807</f>
        <v>1.5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236"/>
        <v>41799.259039351848</v>
      </c>
      <c r="L3808" s="10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 s="6">
        <f>E3808/N3808</f>
        <v>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236"/>
        <v>42090.909016203703</v>
      </c>
      <c r="L3809" s="10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 s="6">
        <f>E3809/N3809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236"/>
        <v>42059.453923611116</v>
      </c>
      <c r="L3810" s="10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 s="6">
        <f>E3810/N3810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236"/>
        <v>41800.526701388888</v>
      </c>
      <c r="L3811" s="10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 s="6">
        <f>E3811/N3811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236"/>
        <v>42054.849050925928</v>
      </c>
      <c r="L3812" s="10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 s="6">
        <f>E3812/N3812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236"/>
        <v>42487.62700231481</v>
      </c>
      <c r="L3813" s="10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 s="6">
        <f>E3813/N3813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236"/>
        <v>42109.751250000001</v>
      </c>
      <c r="L3814" s="10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 s="6">
        <f>E3814/N3814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236"/>
        <v>42497.275706018518</v>
      </c>
      <c r="L3815" s="10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 s="6">
        <f>E3815/N3815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236"/>
        <v>42058.904074074075</v>
      </c>
      <c r="L3816" s="10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 s="6">
        <f>E3816/N3816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236"/>
        <v>42207.259918981479</v>
      </c>
      <c r="L3817" s="10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 s="6">
        <f>E3817/N3817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236"/>
        <v>41807.690081018518</v>
      </c>
      <c r="L3818" s="10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 s="6">
        <f>E3818/N3818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236"/>
        <v>42284.69694444444</v>
      </c>
      <c r="L3819" s="10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 s="6">
        <f>E3819/N3819</f>
        <v>107.25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236"/>
        <v>42045.84238425926</v>
      </c>
      <c r="L3820" s="10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 s="6">
        <f>E3820/N3820</f>
        <v>57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236"/>
        <v>42184.209537037037</v>
      </c>
      <c r="L3821" s="10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 s="6">
        <f>E3821/N3821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236"/>
        <v>42160.651817129634</v>
      </c>
      <c r="L3822" s="10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 s="6">
        <f>E3822/N3822</f>
        <v>21.5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236"/>
        <v>42341.180636574078</v>
      </c>
      <c r="L3823" s="10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 s="6">
        <f>E3823/N3823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236"/>
        <v>42329.838159722218</v>
      </c>
      <c r="L3824" s="10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 s="6">
        <f>E3824/N3824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236"/>
        <v>42170.910231481481</v>
      </c>
      <c r="L3825" s="10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 s="6">
        <f>E3825/N3825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236"/>
        <v>42571.626192129625</v>
      </c>
      <c r="L3826" s="10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 s="6">
        <f>E3826/N3826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236"/>
        <v>42151.069606481484</v>
      </c>
      <c r="L3827" s="10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 s="6">
        <f>E3827/N3827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236"/>
        <v>42101.423541666663</v>
      </c>
      <c r="L3828" s="10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 s="6">
        <f>E3828/N3828</f>
        <v>27.5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236"/>
        <v>42034.928252314814</v>
      </c>
      <c r="L3829" s="10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 s="6">
        <f>E3829/N3829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236"/>
        <v>41944.527627314819</v>
      </c>
      <c r="L3830" s="10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6">
        <f>E3830/N3830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236"/>
        <v>42593.865405092598</v>
      </c>
      <c r="L3831" s="10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 s="6">
        <f>E3831/N3831</f>
        <v>62.625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236"/>
        <v>42503.740868055553</v>
      </c>
      <c r="L3832" s="10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 s="6">
        <f>E3832/N3832</f>
        <v>75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236"/>
        <v>41927.848900462966</v>
      </c>
      <c r="L3833" s="10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 s="6">
        <f>E3833/N3833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236"/>
        <v>42375.114988425921</v>
      </c>
      <c r="L3834" s="10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 s="6">
        <f>E3834/N3834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236"/>
        <v>41963.872361111105</v>
      </c>
      <c r="L3835" s="10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 s="6">
        <f>E3835/N3835</f>
        <v>70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236"/>
        <v>42143.445219907408</v>
      </c>
      <c r="L3836" s="10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 s="6">
        <f>E3836/N3836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236"/>
        <v>42460.94222222222</v>
      </c>
      <c r="L3837" s="10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 s="6">
        <f>E3837/N3837</f>
        <v>40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236"/>
        <v>42553.926527777774</v>
      </c>
      <c r="L3838" s="10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 s="6">
        <f>E3838/N3838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236"/>
        <v>42152.765717592592</v>
      </c>
      <c r="L3839" s="10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 s="6">
        <f>E3839/N3839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236"/>
        <v>42116.710752314815</v>
      </c>
      <c r="L3840" s="10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 s="6">
        <f>E3840/N3840</f>
        <v>1008.24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236"/>
        <v>42155.142638888887</v>
      </c>
      <c r="L3841" s="10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 s="6">
        <f>E3841/N3841</f>
        <v>63.28125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236"/>
        <v>42432.701724537037</v>
      </c>
      <c r="L3842" s="10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 s="6">
        <f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240">(((J3843/60)/60)/24)+DATE(1970,1,1)</f>
        <v>41780.785729166666</v>
      </c>
      <c r="L3843" s="10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 s="6">
        <f>E3843/N3843</f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240"/>
        <v>41740.493657407409</v>
      </c>
      <c r="L3844" s="10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 s="6">
        <f>E3844/N3844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240"/>
        <v>41766.072500000002</v>
      </c>
      <c r="L3845" s="10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 s="6">
        <f>E3845/N3845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240"/>
        <v>41766.617291666669</v>
      </c>
      <c r="L3846" s="10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 s="6">
        <f>E3846/N3846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240"/>
        <v>42248.627013888887</v>
      </c>
      <c r="L3847" s="10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 s="6">
        <f>E3847/N3847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240"/>
        <v>41885.221550925926</v>
      </c>
      <c r="L3848" s="10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 s="6">
        <f>E3848/N3848</f>
        <v>23.625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240"/>
        <v>42159.224432870367</v>
      </c>
      <c r="L3849" s="10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 s="6">
        <f>E3849/N3849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240"/>
        <v>42265.817002314812</v>
      </c>
      <c r="L3850" s="10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 s="6">
        <f>E3850/N3850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240"/>
        <v>42136.767175925925</v>
      </c>
      <c r="L3851" s="10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 s="6">
        <f>E3851/N3851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240"/>
        <v>41975.124340277776</v>
      </c>
      <c r="L3852" s="10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 s="6">
        <f>E3852/N3852</f>
        <v>9.5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240"/>
        <v>42172.439571759256</v>
      </c>
      <c r="L3853" s="10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 s="6">
        <f>E3853/N3853</f>
        <v>35.5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240"/>
        <v>42065.190694444449</v>
      </c>
      <c r="L3854" s="10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 s="6">
        <f>E3854/N3854</f>
        <v>10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240"/>
        <v>41848.84002314815</v>
      </c>
      <c r="L3855" s="10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 s="6">
        <f>E3855/N3855</f>
        <v>13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240"/>
        <v>42103.884930555556</v>
      </c>
      <c r="L3856" s="10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 s="6">
        <f>E3856/N3856</f>
        <v>89.4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240"/>
        <v>42059.970729166671</v>
      </c>
      <c r="L3857" s="10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 s="6">
        <f>E3857/N3857</f>
        <v>25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240"/>
        <v>42041.743090277778</v>
      </c>
      <c r="L3858" s="10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 s="6">
        <f>E3858/N3858</f>
        <v>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240"/>
        <v>41829.73715277778</v>
      </c>
      <c r="L3859" s="10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 s="6">
        <f>E3859/N3859</f>
        <v>65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240"/>
        <v>42128.431064814817</v>
      </c>
      <c r="L3860" s="10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 s="6">
        <f>E3860/N3860</f>
        <v>10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240"/>
        <v>41789.893599537041</v>
      </c>
      <c r="L3861" s="10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 s="6">
        <f>E3861/N3861</f>
        <v>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240"/>
        <v>41833.660995370366</v>
      </c>
      <c r="L3862" s="10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 s="6">
        <f>E3862/N3862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240"/>
        <v>41914.590011574073</v>
      </c>
      <c r="L3863" s="10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 s="6">
        <f>E3863/N3863</f>
        <v>100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240"/>
        <v>42611.261064814811</v>
      </c>
      <c r="L3864" s="10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 s="6">
        <f>E3864/N3864</f>
        <v>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240"/>
        <v>42253.633159722223</v>
      </c>
      <c r="L3865" s="10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s="6" t="e">
        <f>E3865/N3865</f>
        <v>#DIV/0!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240"/>
        <v>42295.891828703709</v>
      </c>
      <c r="L3866" s="10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 s="6">
        <f>E3866/N3866</f>
        <v>20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240"/>
        <v>41841.651597222226</v>
      </c>
      <c r="L3867" s="10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 s="6">
        <f>E3867/N3867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240"/>
        <v>42402.947002314817</v>
      </c>
      <c r="L3868" s="10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 s="6">
        <f>E3868/N3868</f>
        <v>5.5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240"/>
        <v>42509.814108796301</v>
      </c>
      <c r="L3869" s="10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 s="6">
        <f>E3869/N3869</f>
        <v>50.2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240"/>
        <v>41865.659780092588</v>
      </c>
      <c r="L3870" s="10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 s="6">
        <f>E3870/N3870</f>
        <v>10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240"/>
        <v>42047.724444444444</v>
      </c>
      <c r="L3871" s="10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 s="6">
        <f>E3871/N3871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240"/>
        <v>41793.17219907407</v>
      </c>
      <c r="L3872" s="10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 s="6">
        <f>E3872/N3872</f>
        <v>150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240"/>
        <v>42763.780671296292</v>
      </c>
      <c r="L3873" s="10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 s="6">
        <f>E3873/N3873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240"/>
        <v>42180.145787037036</v>
      </c>
      <c r="L3874" s="10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s="6" t="e">
        <f>E3874/N3874</f>
        <v>#DIV/0!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240"/>
        <v>42255.696006944447</v>
      </c>
      <c r="L3875" s="10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s="6" t="e">
        <f>E3875/N3875</f>
        <v>#DIV/0!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240"/>
        <v>42007.016458333332</v>
      </c>
      <c r="L3876" s="10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s="6" t="e">
        <f>E3876/N3876</f>
        <v>#DIV/0!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240"/>
        <v>42615.346817129626</v>
      </c>
      <c r="L3877" s="10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s="6" t="e">
        <f>E3877/N3877</f>
        <v>#DIV/0!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240"/>
        <v>42372.624166666668</v>
      </c>
      <c r="L3878" s="10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 s="6">
        <f>E3878/N3878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240"/>
        <v>42682.67768518519</v>
      </c>
      <c r="L3879" s="10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 s="6">
        <f>E3879/N3879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240"/>
        <v>42154.818819444445</v>
      </c>
      <c r="L3880" s="10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 s="6">
        <f>E3880/N3880</f>
        <v>10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240"/>
        <v>41999.861064814817</v>
      </c>
      <c r="L3881" s="10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s="6" t="e">
        <f>E3881/N3881</f>
        <v>#DIV/0!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240"/>
        <v>41815.815046296295</v>
      </c>
      <c r="L3882" s="10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 s="6">
        <f>E3882/N3882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240"/>
        <v>42756.018506944441</v>
      </c>
      <c r="L3883" s="10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 s="6">
        <f>E3883/N3883</f>
        <v>25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240"/>
        <v>42373.983449074076</v>
      </c>
      <c r="L3884" s="10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s="6" t="e">
        <f>E3884/N3884</f>
        <v>#DIV/0!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240"/>
        <v>41854.602650462963</v>
      </c>
      <c r="L3885" s="10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s="6" t="e">
        <f>E3885/N3885</f>
        <v>#DIV/0!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240"/>
        <v>42065.791574074072</v>
      </c>
      <c r="L3886" s="10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s="6" t="e">
        <f>E3886/N3886</f>
        <v>#DIV/0!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240"/>
        <v>42469.951284722221</v>
      </c>
      <c r="L3887" s="10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s="6" t="e">
        <f>E3887/N3887</f>
        <v>#DIV/0!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240"/>
        <v>41954.228032407409</v>
      </c>
      <c r="L3888" s="10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s="6" t="e">
        <f>E3888/N3888</f>
        <v>#DIV/0!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240"/>
        <v>42079.857974537037</v>
      </c>
      <c r="L3889" s="10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 s="6">
        <f>E3889/N3889</f>
        <v>17.5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240"/>
        <v>42762.545810185184</v>
      </c>
      <c r="L3890" s="10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 s="6">
        <f>E3890/N3890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240"/>
        <v>41977.004976851851</v>
      </c>
      <c r="L3891" s="10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 s="6">
        <f>E3891/N3891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240"/>
        <v>42171.758611111116</v>
      </c>
      <c r="L3892" s="10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 s="6">
        <f>E3892/N3892</f>
        <v>315.5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240"/>
        <v>42056.1324537037</v>
      </c>
      <c r="L3893" s="10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 s="6">
        <f>E3893/N3893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240"/>
        <v>41867.652280092596</v>
      </c>
      <c r="L3894" s="10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s="6" t="e">
        <f>E3894/N3894</f>
        <v>#DIV/0!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240"/>
        <v>41779.657870370371</v>
      </c>
      <c r="L3895" s="10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 s="6">
        <f>E3895/N3895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240"/>
        <v>42679.958472222221</v>
      </c>
      <c r="L3896" s="10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 s="6">
        <f>E3896/N3896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240"/>
        <v>42032.250208333338</v>
      </c>
      <c r="L3897" s="10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 s="6">
        <f>E3897/N3897</f>
        <v>50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240"/>
        <v>41793.191875000004</v>
      </c>
      <c r="L3898" s="10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 s="6">
        <f>E3898/N3898</f>
        <v>42.5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240"/>
        <v>41982.87364583333</v>
      </c>
      <c r="L3899" s="10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 s="6">
        <f>E3899/N3899</f>
        <v>44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240"/>
        <v>42193.482291666667</v>
      </c>
      <c r="L3900" s="10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 s="6">
        <f>E3900/N3900</f>
        <v>50.875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240"/>
        <v>41843.775011574071</v>
      </c>
      <c r="L3901" s="10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 s="6">
        <f>E3901/N3901</f>
        <v>62.5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240"/>
        <v>42136.092488425929</v>
      </c>
      <c r="L3902" s="10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 s="6">
        <f>E3902/N3902</f>
        <v>27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240"/>
        <v>42317.826377314821</v>
      </c>
      <c r="L3903" s="10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 s="6">
        <f>E3903/N3903</f>
        <v>25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240"/>
        <v>42663.468078703707</v>
      </c>
      <c r="L3904" s="10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 s="6">
        <f>E3904/N3904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240"/>
        <v>42186.01116898148</v>
      </c>
      <c r="L3905" s="10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s="6" t="e">
        <f>E3905/N3905</f>
        <v>#DIV/0!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240"/>
        <v>42095.229166666672</v>
      </c>
      <c r="L3906" s="10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 s="6">
        <f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244">(((J3907/60)/60)/24)+DATE(1970,1,1)</f>
        <v>42124.623877314814</v>
      </c>
      <c r="L3907" s="10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 s="6">
        <f>E3907/N3907</f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244"/>
        <v>42143.917743055557</v>
      </c>
      <c r="L3908" s="10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 s="6">
        <f>E3908/N3908</f>
        <v>63.125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244"/>
        <v>41906.819513888891</v>
      </c>
      <c r="L3909" s="10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 s="6">
        <f>E3909/N3909</f>
        <v>38.25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244"/>
        <v>41834.135370370372</v>
      </c>
      <c r="L3910" s="10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 s="6">
        <f>E3910/N3910</f>
        <v>16.25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244"/>
        <v>41863.359282407408</v>
      </c>
      <c r="L3911" s="10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 s="6">
        <f>E3911/N3911</f>
        <v>33.75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244"/>
        <v>42224.756909722222</v>
      </c>
      <c r="L3912" s="10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 s="6">
        <f>E3912/N3912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244"/>
        <v>41939.8122337963</v>
      </c>
      <c r="L3913" s="10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 s="6">
        <f>E3913/N3913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244"/>
        <v>42059.270023148143</v>
      </c>
      <c r="L3914" s="10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 s="6">
        <f>E3914/N3914</f>
        <v>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244"/>
        <v>42308.211215277777</v>
      </c>
      <c r="L3915" s="10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 s="6">
        <f>E3915/N3915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244"/>
        <v>42114.818935185183</v>
      </c>
      <c r="L3916" s="10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 s="6">
        <f>E3916/N3916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244"/>
        <v>42492.98505787037</v>
      </c>
      <c r="L3917" s="10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 s="6">
        <f>E3917/N3917</f>
        <v>5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244"/>
        <v>42494.471666666665</v>
      </c>
      <c r="L3918" s="10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s="6" t="e">
        <f>E3918/N3918</f>
        <v>#DIV/0!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244"/>
        <v>41863.527326388888</v>
      </c>
      <c r="L3919" s="10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 s="6">
        <f>E3919/N3919</f>
        <v>10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244"/>
        <v>41843.664618055554</v>
      </c>
      <c r="L3920" s="10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 s="6">
        <f>E3920/N3920</f>
        <v>40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244"/>
        <v>42358.684872685189</v>
      </c>
      <c r="L3921" s="10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 s="6">
        <f>E3921/N3921</f>
        <v>30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244"/>
        <v>42657.38726851852</v>
      </c>
      <c r="L3922" s="10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 s="6">
        <f>E3922/N3922</f>
        <v>45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244"/>
        <v>41926.542303240742</v>
      </c>
      <c r="L3923" s="10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s="6" t="e">
        <f>E3923/N3923</f>
        <v>#DIV/0!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244"/>
        <v>42020.768634259264</v>
      </c>
      <c r="L3924" s="10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 s="6">
        <f>E3924/N3924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244"/>
        <v>42075.979988425926</v>
      </c>
      <c r="L3925" s="10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 s="6">
        <f>E3925/N3925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244"/>
        <v>41786.959745370368</v>
      </c>
      <c r="L3926" s="10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 s="6">
        <f>E3926/N3926</f>
        <v>57.25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244"/>
        <v>41820.870821759258</v>
      </c>
      <c r="L3927" s="10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 s="6">
        <f>E3927/N3927</f>
        <v>5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244"/>
        <v>41970.085046296299</v>
      </c>
      <c r="L3928" s="10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 s="6">
        <f>E3928/N3928</f>
        <v>15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244"/>
        <v>41830.267407407409</v>
      </c>
      <c r="L3929" s="10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 s="6">
        <f>E3929/N3929</f>
        <v>12.5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244"/>
        <v>42265.683182870373</v>
      </c>
      <c r="L3930" s="10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 s="6">
        <f>E3930/N3930</f>
        <v>93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244"/>
        <v>42601.827141203699</v>
      </c>
      <c r="L3931" s="10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 s="6">
        <f>E3931/N3931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244"/>
        <v>42433.338749999995</v>
      </c>
      <c r="L3932" s="10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s="6" t="e">
        <f>E3932/N3932</f>
        <v>#DIV/0!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244"/>
        <v>42228.151701388888</v>
      </c>
      <c r="L3933" s="10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s="6" t="e">
        <f>E3933/N3933</f>
        <v>#DIV/0!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244"/>
        <v>42415.168564814812</v>
      </c>
      <c r="L3934" s="10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 s="6">
        <f>E3934/N3934</f>
        <v>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244"/>
        <v>42538.968310185184</v>
      </c>
      <c r="L3935" s="10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 s="6">
        <f>E3935/N3935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244"/>
        <v>42233.671747685185</v>
      </c>
      <c r="L3936" s="10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 s="6">
        <f>E3936/N3936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244"/>
        <v>42221.656782407401</v>
      </c>
      <c r="L3937" s="10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 s="6">
        <f>E3937/N3937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244"/>
        <v>42675.262962962966</v>
      </c>
      <c r="L3938" s="10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s="6" t="e">
        <f>E3938/N3938</f>
        <v>#DIV/0!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244"/>
        <v>42534.631481481483</v>
      </c>
      <c r="L3939" s="10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 s="6">
        <f>E3939/N3939</f>
        <v>248.5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244"/>
        <v>42151.905717592599</v>
      </c>
      <c r="L3940" s="10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 s="6">
        <f>E3940/N3940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244"/>
        <v>41915.400219907409</v>
      </c>
      <c r="L3941" s="10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 s="6">
        <f>E3941/N3941</f>
        <v>5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244"/>
        <v>41961.492488425924</v>
      </c>
      <c r="L3942" s="10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 s="6">
        <f>E3942/N3942</f>
        <v>5.5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244"/>
        <v>41940.587233796294</v>
      </c>
      <c r="L3943" s="10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 s="6">
        <f>E3943/N3943</f>
        <v>25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244"/>
        <v>42111.904097222221</v>
      </c>
      <c r="L3944" s="10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s="6" t="e">
        <f>E3944/N3944</f>
        <v>#DIV/0!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244"/>
        <v>42279.778564814813</v>
      </c>
      <c r="L3945" s="10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 s="6">
        <f>E3945/N3945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244"/>
        <v>42213.662905092591</v>
      </c>
      <c r="L3946" s="10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s="6" t="e">
        <f>E3946/N3946</f>
        <v>#DIV/0!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244"/>
        <v>42109.801712962959</v>
      </c>
      <c r="L3947" s="10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 s="6">
        <f>E3947/N3947</f>
        <v>5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244"/>
        <v>42031.833587962959</v>
      </c>
      <c r="L3948" s="10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 s="6">
        <f>E3948/N3948</f>
        <v>39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244"/>
        <v>42615.142870370371</v>
      </c>
      <c r="L3949" s="10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 s="6">
        <f>E3949/N3949</f>
        <v>50.5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244"/>
        <v>41829.325497685182</v>
      </c>
      <c r="L3950" s="10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s="6" t="e">
        <f>E3950/N3950</f>
        <v>#DIV/0!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244"/>
        <v>42016.120613425926</v>
      </c>
      <c r="L3951" s="10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 s="6">
        <f>E3951/N3951</f>
        <v>49.28125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244"/>
        <v>42439.702314814815</v>
      </c>
      <c r="L3952" s="10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 s="6">
        <f>E3952/N3952</f>
        <v>25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244"/>
        <v>42433.825717592597</v>
      </c>
      <c r="L3953" s="10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 s="6">
        <f>E3953/N3953</f>
        <v>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244"/>
        <v>42243.790393518517</v>
      </c>
      <c r="L3954" s="10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 s="6">
        <f>E3954/N3954</f>
        <v>25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244"/>
        <v>42550.048449074078</v>
      </c>
      <c r="L3955" s="10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s="6" t="e">
        <f>E3955/N3955</f>
        <v>#DIV/0!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244"/>
        <v>41774.651203703703</v>
      </c>
      <c r="L3956" s="10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s="6" t="e">
        <f>E3956/N3956</f>
        <v>#DIV/0!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244"/>
        <v>42306.848854166667</v>
      </c>
      <c r="L3957" s="10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 s="6">
        <f>E3957/N3957</f>
        <v>53.125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244"/>
        <v>42457.932025462964</v>
      </c>
      <c r="L3958" s="10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s="6" t="e">
        <f>E3958/N3958</f>
        <v>#DIV/0!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244"/>
        <v>42513.976319444439</v>
      </c>
      <c r="L3959" s="10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 s="6">
        <f>E3959/N3959</f>
        <v>7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244"/>
        <v>41816.950370370374</v>
      </c>
      <c r="L3960" s="10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 s="6">
        <f>E3960/N3960</f>
        <v>40.0625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244"/>
        <v>41880.788842592592</v>
      </c>
      <c r="L3961" s="10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 s="6">
        <f>E3961/N3961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244"/>
        <v>42342.845555555556</v>
      </c>
      <c r="L3962" s="10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 s="6">
        <f>E3962/N3962</f>
        <v>11.25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244"/>
        <v>41745.891319444447</v>
      </c>
      <c r="L3963" s="10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 s="6">
        <f>E3963/N3963</f>
        <v>10.5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244"/>
        <v>42311.621458333335</v>
      </c>
      <c r="L3964" s="10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 s="6">
        <f>E3964/N3964</f>
        <v>15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244"/>
        <v>42296.154131944444</v>
      </c>
      <c r="L3965" s="10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s="6" t="e">
        <f>E3965/N3965</f>
        <v>#DIV/0!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244"/>
        <v>42053.722060185188</v>
      </c>
      <c r="L3966" s="10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 s="6">
        <f>E3966/N3966</f>
        <v>42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244"/>
        <v>42414.235879629632</v>
      </c>
      <c r="L3967" s="10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 s="6">
        <f>E3967/N3967</f>
        <v>71.25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244"/>
        <v>41801.711550925924</v>
      </c>
      <c r="L3968" s="10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 s="6">
        <f>E3968/N3968</f>
        <v>22.5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244"/>
        <v>42770.290590277778</v>
      </c>
      <c r="L3969" s="10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 s="6">
        <f>E3969/N3969</f>
        <v>41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244"/>
        <v>42452.815659722226</v>
      </c>
      <c r="L3970" s="10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 s="6">
        <f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248">(((J3971/60)/60)/24)+DATE(1970,1,1)</f>
        <v>42601.854699074072</v>
      </c>
      <c r="L3971" s="10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 s="6">
        <f>E3971/N3971</f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248"/>
        <v>42447.863553240735</v>
      </c>
      <c r="L3972" s="10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 s="6">
        <f>E3972/N3972</f>
        <v>5.5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248"/>
        <v>41811.536180555559</v>
      </c>
      <c r="L3973" s="10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 s="6">
        <f>E3973/N3973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248"/>
        <v>41981.067523148144</v>
      </c>
      <c r="L3974" s="10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 s="6">
        <f>E3974/N3974</f>
        <v>26.375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248"/>
        <v>42469.68414351852</v>
      </c>
      <c r="L3975" s="10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 s="6">
        <f>E3975/N3975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248"/>
        <v>42493.546851851846</v>
      </c>
      <c r="L3976" s="10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 s="6">
        <f>E3976/N3976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248"/>
        <v>42534.866875</v>
      </c>
      <c r="L3977" s="10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s="6" t="e">
        <f>E3977/N3977</f>
        <v>#DIV/0!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248"/>
        <v>41830.858344907407</v>
      </c>
      <c r="L3978" s="10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 s="6">
        <f>E3978/N3978</f>
        <v>62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248"/>
        <v>42543.788564814815</v>
      </c>
      <c r="L3979" s="10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 s="6">
        <f>E3979/N3979</f>
        <v>217.5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248"/>
        <v>41975.642974537041</v>
      </c>
      <c r="L3980" s="10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 s="6">
        <f>E3980/N3980</f>
        <v>26.75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248"/>
        <v>42069.903437500005</v>
      </c>
      <c r="L3981" s="10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 s="6">
        <f>E3981/N3981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248"/>
        <v>41795.598923611113</v>
      </c>
      <c r="L3982" s="10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 s="6">
        <f>E3982/N3982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248"/>
        <v>42508.179965277777</v>
      </c>
      <c r="L3983" s="10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 s="6">
        <f>E3983/N3983</f>
        <v>175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248"/>
        <v>42132.809953703705</v>
      </c>
      <c r="L3984" s="10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 s="6">
        <f>E3984/N3984</f>
        <v>34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248"/>
        <v>41747.86986111111</v>
      </c>
      <c r="L3985" s="10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 s="6">
        <f>E3985/N3985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248"/>
        <v>41920.963472222218</v>
      </c>
      <c r="L3986" s="10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 s="6">
        <f>E3986/N3986</f>
        <v>9.5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248"/>
        <v>42399.707407407404</v>
      </c>
      <c r="L3987" s="10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 s="6">
        <f>E3987/N3987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248"/>
        <v>42467.548541666663</v>
      </c>
      <c r="L3988" s="10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 s="6">
        <f>E3988/N3988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248"/>
        <v>41765.92465277778</v>
      </c>
      <c r="L3989" s="10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 s="6">
        <f>E3989/N3989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248"/>
        <v>42230.08116898148</v>
      </c>
      <c r="L3990" s="10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 s="6">
        <f>E3990/N3990</f>
        <v>8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248"/>
        <v>42286.749780092592</v>
      </c>
      <c r="L3991" s="10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s="6" t="e">
        <f>E3991/N3991</f>
        <v>#DIV/0!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248"/>
        <v>42401.672372685185</v>
      </c>
      <c r="L3992" s="10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 s="6">
        <f>E3992/N3992</f>
        <v>23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248"/>
        <v>42125.644467592589</v>
      </c>
      <c r="L3993" s="10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 s="6">
        <f>E3993/N3993</f>
        <v>100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248"/>
        <v>42289.94049768518</v>
      </c>
      <c r="L3994" s="10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 s="6">
        <f>E3994/N3994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248"/>
        <v>42107.864722222221</v>
      </c>
      <c r="L3995" s="10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 s="6">
        <f>E3995/N3995</f>
        <v>3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248"/>
        <v>41809.389930555553</v>
      </c>
      <c r="L3996" s="10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 s="6">
        <f>E3996/N3996</f>
        <v>5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248"/>
        <v>42019.683761574073</v>
      </c>
      <c r="L3997" s="10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 s="6">
        <f>E3997/N3997</f>
        <v>17.5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248"/>
        <v>41950.26694444444</v>
      </c>
      <c r="L3998" s="10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 s="6">
        <f>E3998/N3998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248"/>
        <v>42069.391446759255</v>
      </c>
      <c r="L3999" s="10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s="6" t="e">
        <f>E3999/N3999</f>
        <v>#DIV/0!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248"/>
        <v>42061.963263888887</v>
      </c>
      <c r="L4000" s="10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 s="6">
        <f>E4000/N4000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248"/>
        <v>41842.828680555554</v>
      </c>
      <c r="L4001" s="10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 s="6">
        <f>E4001/N4001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248"/>
        <v>42437.64534722222</v>
      </c>
      <c r="L4002" s="10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 s="6">
        <f>E4002/N4002</f>
        <v>10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248"/>
        <v>42775.964212962965</v>
      </c>
      <c r="L4003" s="10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 s="6">
        <f>E4003/N4003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248"/>
        <v>41879.043530092589</v>
      </c>
      <c r="L4004" s="10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 s="6">
        <f>E4004/N4004</f>
        <v>5.75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248"/>
        <v>42020.587349537032</v>
      </c>
      <c r="L4005" s="10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 s="6">
        <f>E4005/N4005</f>
        <v>100.5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248"/>
        <v>41890.16269675926</v>
      </c>
      <c r="L4006" s="10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 s="6">
        <f>E4006/N4006</f>
        <v>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248"/>
        <v>41872.807696759257</v>
      </c>
      <c r="L4007" s="10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 s="6">
        <f>E4007/N4007</f>
        <v>20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248"/>
        <v>42391.772997685184</v>
      </c>
      <c r="L4008" s="10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 s="6">
        <f>E4008/N4008</f>
        <v>2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248"/>
        <v>41848.772928240738</v>
      </c>
      <c r="L4009" s="10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 s="6">
        <f>E4009/N4009</f>
        <v>5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248"/>
        <v>42177.964201388888</v>
      </c>
      <c r="L4010" s="10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 s="6">
        <f>E4010/N4010</f>
        <v>15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248"/>
        <v>41851.700925925928</v>
      </c>
      <c r="L4011" s="10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 s="6">
        <f>E4011/N4011</f>
        <v>25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248"/>
        <v>41921.770439814813</v>
      </c>
      <c r="L4012" s="10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 s="6">
        <f>E4012/N4012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248"/>
        <v>42002.54488425926</v>
      </c>
      <c r="L4013" s="10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 s="6">
        <f>E4013/N4013</f>
        <v>4.75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248"/>
        <v>42096.544548611113</v>
      </c>
      <c r="L4014" s="10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s="6" t="e">
        <f>E4014/N4014</f>
        <v>#DIV/0!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248"/>
        <v>42021.301192129627</v>
      </c>
      <c r="L4015" s="10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 s="6">
        <f>E4015/N4015</f>
        <v>13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248"/>
        <v>42419.246168981481</v>
      </c>
      <c r="L4016" s="10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s="6" t="e">
        <f>E4016/N4016</f>
        <v>#DIV/0!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248"/>
        <v>42174.780821759254</v>
      </c>
      <c r="L4017" s="10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 s="6">
        <f>E4017/N4017</f>
        <v>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248"/>
        <v>41869.872685185182</v>
      </c>
      <c r="L4018" s="10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 s="6">
        <f>E4018/N4018</f>
        <v>10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248"/>
        <v>41856.672152777777</v>
      </c>
      <c r="L4019" s="10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 s="6">
        <f>E4019/N4019</f>
        <v>52.5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248"/>
        <v>42620.91097222222</v>
      </c>
      <c r="L4020" s="10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 s="6">
        <f>E4020/N4020</f>
        <v>32.5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248"/>
        <v>42417.675879629634</v>
      </c>
      <c r="L4021" s="10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 s="6">
        <f>E4021/N4021</f>
        <v>7.25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248"/>
        <v>42057.190960648149</v>
      </c>
      <c r="L4022" s="10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 s="6">
        <f>E4022/N4022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248"/>
        <v>41878.911550925928</v>
      </c>
      <c r="L4023" s="10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 s="6">
        <f>E4023/N4023</f>
        <v>62.5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248"/>
        <v>41990.584108796291</v>
      </c>
      <c r="L4024" s="10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 s="6">
        <f>E4024/N4024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248"/>
        <v>42408.999571759254</v>
      </c>
      <c r="L4025" s="10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6" t="e">
        <f>E4025/N4025</f>
        <v>#DIV/0!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248"/>
        <v>42217.670104166667</v>
      </c>
      <c r="L4026" s="10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 s="6">
        <f>E4026/N4026</f>
        <v>10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248"/>
        <v>42151.237685185188</v>
      </c>
      <c r="L4027" s="10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 s="6">
        <f>E4027/N4027</f>
        <v>62.5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248"/>
        <v>42282.655543981484</v>
      </c>
      <c r="L4028" s="10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6" t="e">
        <f>E4028/N4028</f>
        <v>#DIV/0!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248"/>
        <v>42768.97084490741</v>
      </c>
      <c r="L4029" s="10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 s="6">
        <f>E4029/N4029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248"/>
        <v>41765.938657407409</v>
      </c>
      <c r="L4030" s="10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 s="6">
        <f>E4030/N4030</f>
        <v>51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248"/>
        <v>42322.025115740747</v>
      </c>
      <c r="L4031" s="10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6" t="e">
        <f>E4031/N4031</f>
        <v>#DIV/0!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248"/>
        <v>42374.655081018514</v>
      </c>
      <c r="L4032" s="10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 s="6">
        <f>E4032/N4032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248"/>
        <v>41941.585231481484</v>
      </c>
      <c r="L4033" s="10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6" t="e">
        <f>E4033/N4033</f>
        <v>#DIV/0!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248"/>
        <v>42293.809212962966</v>
      </c>
      <c r="L4034" s="10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 s="6">
        <f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252">(((J4035/60)/60)/24)+DATE(1970,1,1)</f>
        <v>42614.268796296295</v>
      </c>
      <c r="L4035" s="10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 s="6">
        <f>E4035/N4035</f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252"/>
        <v>42067.947337962964</v>
      </c>
      <c r="L4036" s="10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 s="6">
        <f>E4036/N4036</f>
        <v>100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252"/>
        <v>41903.882951388885</v>
      </c>
      <c r="L4037" s="10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 s="6">
        <f>E4037/N4037</f>
        <v>147.4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252"/>
        <v>41804.937083333331</v>
      </c>
      <c r="L4038" s="10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 s="6">
        <f>E4038/N4038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252"/>
        <v>42497.070775462969</v>
      </c>
      <c r="L4039" s="10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 s="6">
        <f>E4039/N4039</f>
        <v>40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252"/>
        <v>41869.798726851855</v>
      </c>
      <c r="L4040" s="10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 s="6">
        <f>E4040/N4040</f>
        <v>75.25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252"/>
        <v>42305.670914351853</v>
      </c>
      <c r="L4041" s="10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 s="6">
        <f>E4041/N4041</f>
        <v>60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252"/>
        <v>42144.231527777782</v>
      </c>
      <c r="L4042" s="10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 s="6">
        <f>E4042/N4042</f>
        <v>1250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252"/>
        <v>42559.474004629628</v>
      </c>
      <c r="L4043" s="10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 s="6">
        <f>E4043/N4043</f>
        <v>10.5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252"/>
        <v>41995.084074074075</v>
      </c>
      <c r="L4044" s="10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 s="6">
        <f>E4044/N4044</f>
        <v>7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252"/>
        <v>41948.957465277781</v>
      </c>
      <c r="L4045" s="10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s="6" t="e">
        <f>E4045/N4045</f>
        <v>#DIV/0!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252"/>
        <v>42074.219699074078</v>
      </c>
      <c r="L4046" s="10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 s="6">
        <f>E4046/N4046</f>
        <v>56.25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252"/>
        <v>41842.201261574075</v>
      </c>
      <c r="L4047" s="10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 s="6">
        <f>E4047/N4047</f>
        <v>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252"/>
        <v>41904.650578703702</v>
      </c>
      <c r="L4048" s="10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 s="6">
        <f>E4048/N4048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252"/>
        <v>41991.022488425922</v>
      </c>
      <c r="L4049" s="10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 s="6">
        <f>E4049/N4049</f>
        <v>27.5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252"/>
        <v>42436.509108796294</v>
      </c>
      <c r="L4050" s="10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 s="6">
        <f>E4050/N4050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252"/>
        <v>42169.958506944444</v>
      </c>
      <c r="L4051" s="10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 s="6">
        <f>E4051/N4051</f>
        <v>16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252"/>
        <v>41905.636469907404</v>
      </c>
      <c r="L4052" s="10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 s="6">
        <f>E4052/N4052</f>
        <v>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252"/>
        <v>41761.810150462967</v>
      </c>
      <c r="L4053" s="10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s="6" t="e">
        <f>E4053/N4053</f>
        <v>#DIV/0!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252"/>
        <v>41865.878657407404</v>
      </c>
      <c r="L4054" s="10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 s="6">
        <f>E4054/N4054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252"/>
        <v>41928.690138888887</v>
      </c>
      <c r="L4055" s="10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 s="6">
        <f>E4055/N4055</f>
        <v>55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252"/>
        <v>42613.841261574074</v>
      </c>
      <c r="L4056" s="10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s="6" t="e">
        <f>E4056/N4056</f>
        <v>#DIV/0!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252"/>
        <v>41779.648506944446</v>
      </c>
      <c r="L4057" s="10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 s="6">
        <f>E4057/N4057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252"/>
        <v>42534.933321759265</v>
      </c>
      <c r="L4058" s="10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 s="6">
        <f>E4058/N4058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252"/>
        <v>42310.968518518523</v>
      </c>
      <c r="L4059" s="10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 s="6">
        <f>E4059/N4059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252"/>
        <v>42446.060694444444</v>
      </c>
      <c r="L4060" s="10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 s="6">
        <f>E4060/N4060</f>
        <v>23.75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252"/>
        <v>41866.640648148146</v>
      </c>
      <c r="L4061" s="10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 s="6">
        <f>E4061/N4061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252"/>
        <v>41779.695092592592</v>
      </c>
      <c r="L4062" s="10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 s="6">
        <f>E4062/N4062</f>
        <v>57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252"/>
        <v>42421.141469907408</v>
      </c>
      <c r="L4063" s="10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6" t="e">
        <f>E4063/N4063</f>
        <v>#DIV/0!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252"/>
        <v>42523.739212962959</v>
      </c>
      <c r="L4064" s="10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 s="6">
        <f>E4064/N4064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252"/>
        <v>41787.681527777779</v>
      </c>
      <c r="L4065" s="10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 s="6">
        <f>E4065/N4065</f>
        <v>15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252"/>
        <v>42093.588263888887</v>
      </c>
      <c r="L4066" s="10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 s="6">
        <f>E4066/N4066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252"/>
        <v>41833.951516203706</v>
      </c>
      <c r="L4067" s="10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 s="6">
        <f>E4067/N4067</f>
        <v>6.75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252"/>
        <v>42479.039212962962</v>
      </c>
      <c r="L4068" s="10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 s="6">
        <f>E4068/N4068</f>
        <v>25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252"/>
        <v>42235.117476851854</v>
      </c>
      <c r="L4069" s="10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 s="6">
        <f>E4069/N4069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252"/>
        <v>42718.963599537034</v>
      </c>
      <c r="L4070" s="10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 s="6">
        <f>E4070/N4070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252"/>
        <v>42022.661527777775</v>
      </c>
      <c r="L4071" s="10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 s="6">
        <f>E4071/N4071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252"/>
        <v>42031.666898148149</v>
      </c>
      <c r="L4072" s="10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 s="6">
        <f>E4072/N4072</f>
        <v>27.5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252"/>
        <v>42700.804756944446</v>
      </c>
      <c r="L4073" s="10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s="6" t="e">
        <f>E4073/N4073</f>
        <v>#DIV/0!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252"/>
        <v>41812.77443287037</v>
      </c>
      <c r="L4074" s="10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 s="6">
        <f>E4074/N4074</f>
        <v>2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252"/>
        <v>42078.34520833334</v>
      </c>
      <c r="L4075" s="10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 s="6">
        <f>E4075/N4075</f>
        <v>18.5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252"/>
        <v>42283.552951388891</v>
      </c>
      <c r="L4076" s="10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 s="6">
        <f>E4076/N4076</f>
        <v>35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252"/>
        <v>41779.045937499999</v>
      </c>
      <c r="L4077" s="10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 s="6">
        <f>E4077/N4077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252"/>
        <v>41905.795706018522</v>
      </c>
      <c r="L4078" s="10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s="6" t="e">
        <f>E4078/N4078</f>
        <v>#DIV/0!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252"/>
        <v>42695.7105787037</v>
      </c>
      <c r="L4079" s="10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 s="6">
        <f>E4079/N4079</f>
        <v>222.5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252"/>
        <v>42732.787523148145</v>
      </c>
      <c r="L4080" s="10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6" t="e">
        <f>E4080/N4080</f>
        <v>#DIV/0!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252"/>
        <v>42510.938900462963</v>
      </c>
      <c r="L4081" s="10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 s="6">
        <f>E4081/N4081</f>
        <v>5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252"/>
        <v>42511.698101851856</v>
      </c>
      <c r="L4082" s="10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6" t="e">
        <f>E4082/N4082</f>
        <v>#DIV/0!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252"/>
        <v>42041.581307870365</v>
      </c>
      <c r="L4083" s="10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 s="6">
        <f>E4083/N4083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252"/>
        <v>42307.189270833333</v>
      </c>
      <c r="L4084" s="10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 s="6">
        <f>E4084/N4084</f>
        <v>1.5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252"/>
        <v>42353.761759259258</v>
      </c>
      <c r="L4085" s="10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 s="6">
        <f>E4085/N4085</f>
        <v>126.5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252"/>
        <v>42622.436412037037</v>
      </c>
      <c r="L4086" s="10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 s="6">
        <f>E4086/N4086</f>
        <v>10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252"/>
        <v>42058.603877314818</v>
      </c>
      <c r="L4087" s="10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 s="6">
        <f>E4087/N4087</f>
        <v>10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252"/>
        <v>42304.940960648149</v>
      </c>
      <c r="L4088" s="10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 s="6">
        <f>E4088/N4088</f>
        <v>9.4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252"/>
        <v>42538.742893518516</v>
      </c>
      <c r="L4089" s="10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6" t="e">
        <f>E4089/N4089</f>
        <v>#DIV/0!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252"/>
        <v>41990.612546296295</v>
      </c>
      <c r="L4090" s="10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 s="6">
        <f>E4090/N4090</f>
        <v>72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252"/>
        <v>42122.732499999998</v>
      </c>
      <c r="L4091" s="10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 s="6">
        <f>E4091/N4091</f>
        <v>30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252"/>
        <v>42209.67288194444</v>
      </c>
      <c r="L4092" s="10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 s="6">
        <f>E4092/N4092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252"/>
        <v>41990.506377314814</v>
      </c>
      <c r="L4093" s="10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 s="6">
        <f>E4093/N4093</f>
        <v>25.5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252"/>
        <v>42039.194988425923</v>
      </c>
      <c r="L4094" s="10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 s="6">
        <f>E4094/N4094</f>
        <v>20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252"/>
        <v>42178.815891203703</v>
      </c>
      <c r="L4095" s="10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 s="6">
        <f>E4095/N4095</f>
        <v>15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252"/>
        <v>41890.086805555555</v>
      </c>
      <c r="L4096" s="10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 s="6">
        <f>E4096/N4096</f>
        <v>91.25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252"/>
        <v>42693.031828703708</v>
      </c>
      <c r="L4097" s="10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 s="6">
        <f>E4097/N4097</f>
        <v>800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252"/>
        <v>42750.530312499999</v>
      </c>
      <c r="L4098" s="10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 s="6">
        <f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256">(((J4099/60)/60)/24)+DATE(1970,1,1)</f>
        <v>42344.824502314819</v>
      </c>
      <c r="L4099" s="10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6" t="e">
        <f>E4099/N4099</f>
        <v>#DIV/0!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256"/>
        <v>42495.722187499996</v>
      </c>
      <c r="L4100" s="10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6" t="e">
        <f>E4100/N4100</f>
        <v>#DIV/0!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256"/>
        <v>42570.850381944445</v>
      </c>
      <c r="L4101" s="10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 s="6">
        <f>E4101/N4101</f>
        <v>50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256"/>
        <v>41927.124884259261</v>
      </c>
      <c r="L4102" s="10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6" t="e">
        <f>E4102/N4102</f>
        <v>#DIV/0!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256"/>
        <v>42730.903726851851</v>
      </c>
      <c r="L4103" s="10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6" t="e">
        <f>E4103/N4103</f>
        <v>#DIV/0!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256"/>
        <v>42475.848067129627</v>
      </c>
      <c r="L4104" s="10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 s="6">
        <f>E4104/N4104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256"/>
        <v>42188.83293981482</v>
      </c>
      <c r="L4105" s="10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 s="6">
        <f>E4105/N4105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256"/>
        <v>42640.278171296297</v>
      </c>
      <c r="L4106" s="10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 s="6">
        <f>E4106/N4106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256"/>
        <v>42697.010520833333</v>
      </c>
      <c r="L4107" s="10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 s="6">
        <f>E4107/N4107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256"/>
        <v>42053.049375000002</v>
      </c>
      <c r="L4108" s="10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 s="6">
        <f>E4108/N4108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256"/>
        <v>41883.916678240741</v>
      </c>
      <c r="L4109" s="10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 s="6">
        <f>E4109/N4109</f>
        <v>10.25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256"/>
        <v>42767.031678240746</v>
      </c>
      <c r="L4110" s="10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 s="6">
        <f>E4110/N4110</f>
        <v>59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256"/>
        <v>42307.539398148147</v>
      </c>
      <c r="L4111" s="10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6" t="e">
        <f>E4111/N4111</f>
        <v>#DIV/0!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256"/>
        <v>42512.626747685179</v>
      </c>
      <c r="L4112" s="10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 s="6">
        <f>E4112/N4112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256"/>
        <v>42029.135879629626</v>
      </c>
      <c r="L4113" s="10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 s="6">
        <f>E4113/N4113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256"/>
        <v>42400.946597222224</v>
      </c>
      <c r="L4114" s="10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6">
        <f>E4114/N4114</f>
        <v>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256"/>
        <v>42358.573182870372</v>
      </c>
      <c r="L4115" s="10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6">
        <f>E4115/N4115</f>
        <v>1</v>
      </c>
      <c r="S4115" t="str">
        <f t="shared" si="258"/>
        <v>theater</v>
      </c>
      <c r="T4115" t="str">
        <f t="shared" si="259"/>
        <v>plays</v>
      </c>
    </row>
  </sheetData>
  <autoFilter ref="A1:T4115" xr:uid="{BC53FC89-F971-3642-82C4-63FE3F17F4CE}"/>
  <conditionalFormatting sqref="F1:F1048576">
    <cfRule type="containsText" dxfId="3" priority="3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percent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2</vt:lpstr>
      <vt:lpstr>Pivot 1</vt:lpstr>
      <vt:lpstr>Pivot 3</vt:lpstr>
      <vt:lpstr>Additional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Rentner</cp:lastModifiedBy>
  <dcterms:created xsi:type="dcterms:W3CDTF">2017-04-20T15:17:24Z</dcterms:created>
  <dcterms:modified xsi:type="dcterms:W3CDTF">2021-04-25T01:30:01Z</dcterms:modified>
</cp:coreProperties>
</file>