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algorithms\analyzing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D9" i="1"/>
  <c r="D10" i="1"/>
  <c r="D11" i="1"/>
  <c r="D12" i="1"/>
  <c r="C9" i="1"/>
  <c r="C10" i="1"/>
  <c r="C11" i="1"/>
  <c r="C12" i="1"/>
  <c r="B9" i="1"/>
  <c r="B10" i="1" s="1"/>
  <c r="B11" i="1" s="1"/>
  <c r="B12" i="1" s="1"/>
  <c r="B5" i="1"/>
  <c r="E5" i="1" s="1"/>
  <c r="B6" i="1"/>
  <c r="D6" i="1" s="1"/>
  <c r="B4" i="1"/>
  <c r="D4" i="1" s="1"/>
  <c r="E4" i="1"/>
  <c r="E3" i="1"/>
  <c r="D5" i="1"/>
  <c r="D3" i="1"/>
  <c r="C4" i="1"/>
  <c r="C5" i="1"/>
  <c r="C3" i="1"/>
  <c r="E6" i="1" l="1"/>
  <c r="C6" i="1"/>
  <c r="B7" i="1"/>
  <c r="E7" i="1" l="1"/>
  <c r="B8" i="1"/>
  <c r="C7" i="1"/>
  <c r="D7" i="1"/>
  <c r="C8" i="1" l="1"/>
  <c r="E8" i="1"/>
  <c r="D8" i="1"/>
</calcChain>
</file>

<file path=xl/sharedStrings.xml><?xml version="1.0" encoding="utf-8"?>
<sst xmlns="http://schemas.openxmlformats.org/spreadsheetml/2006/main" count="4" uniqueCount="4">
  <si>
    <t>n</t>
  </si>
  <si>
    <t>LOG(N,2)</t>
  </si>
  <si>
    <t>N</t>
  </si>
  <si>
    <t>N*N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</si>
</sst>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LOG(N,2)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FA-4B6A-9472-A33CA3A4BA4B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FA-4B6A-9472-A33CA3A4BA4B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N*N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xVal>
          <c:yVal>
            <c:numRef>
              <c:f>Sheet1!$E$3:$E$12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  <c:pt idx="7">
                  <c:v>16384</c:v>
                </c:pt>
                <c:pt idx="8">
                  <c:v>65536</c:v>
                </c:pt>
                <c:pt idx="9">
                  <c:v>262144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FA-4B6A-9472-A33CA3A4B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069136"/>
        <c:axId val="602067056"/>
      </c:scatterChart>
      <c:valAx>
        <c:axId val="60206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067056"/>
        <c:crosses val="autoZero"/>
        <c:crossBetween val="midCat"/>
      </c:valAx>
      <c:valAx>
        <c:axId val="602067056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06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566737</xdr:colOff>
      <xdr:row>2</xdr:row>
      <xdr:rowOff>47624</xdr:rowOff>
    </xdr:from>
    <xdr:to>
      <xdr:col>18</xdr:col>
      <xdr:colOff>47625</xdr:colOff>
      <xdr:row>28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D15" sqref="D15"/>
    </sheetView>
  </sheetViews>
  <sheetFormatPr defaultRowHeight="15" x14ac:dyDescent="0.25"/>
  <cols>
    <col min="3" max="3" width="13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</v>
      </c>
      <c r="C3">
        <f>LOG(B3,2)</f>
        <v>0</v>
      </c>
      <c r="D3">
        <f>B3</f>
        <v>1</v>
      </c>
      <c r="E3">
        <f>B3*B3</f>
        <v>1</v>
      </c>
    </row>
    <row r="4" spans="2:5" x14ac:dyDescent="0.25">
      <c r="B4">
        <f>B3*2</f>
        <v>2</v>
      </c>
      <c r="C4">
        <f t="shared" ref="C4:C12" si="0">LOG(B4,2)</f>
        <v>1</v>
      </c>
      <c r="D4">
        <f t="shared" ref="D4:D12" si="1">B4</f>
        <v>2</v>
      </c>
      <c r="E4">
        <f t="shared" ref="E4:E12" si="2">B4*B4</f>
        <v>4</v>
      </c>
    </row>
    <row r="5" spans="2:5" x14ac:dyDescent="0.25">
      <c r="B5">
        <f t="shared" ref="B5:B12" si="3">B4*2</f>
        <v>4</v>
      </c>
      <c r="C5">
        <f t="shared" si="0"/>
        <v>2</v>
      </c>
      <c r="D5">
        <f t="shared" si="1"/>
        <v>4</v>
      </c>
      <c r="E5">
        <f t="shared" si="2"/>
        <v>16</v>
      </c>
    </row>
    <row r="6" spans="2:5" x14ac:dyDescent="0.25">
      <c r="B6">
        <f t="shared" si="3"/>
        <v>8</v>
      </c>
      <c r="C6">
        <f t="shared" si="0"/>
        <v>3</v>
      </c>
      <c r="D6">
        <f t="shared" si="1"/>
        <v>8</v>
      </c>
      <c r="E6">
        <f t="shared" si="2"/>
        <v>64</v>
      </c>
    </row>
    <row r="7" spans="2:5" x14ac:dyDescent="0.25">
      <c r="B7">
        <f t="shared" si="3"/>
        <v>16</v>
      </c>
      <c r="C7">
        <f t="shared" si="0"/>
        <v>4</v>
      </c>
      <c r="D7">
        <f t="shared" si="1"/>
        <v>16</v>
      </c>
      <c r="E7">
        <f t="shared" si="2"/>
        <v>256</v>
      </c>
    </row>
    <row r="8" spans="2:5" x14ac:dyDescent="0.25">
      <c r="B8">
        <f t="shared" si="3"/>
        <v>32</v>
      </c>
      <c r="C8">
        <f t="shared" si="0"/>
        <v>5</v>
      </c>
      <c r="D8">
        <f t="shared" si="1"/>
        <v>32</v>
      </c>
      <c r="E8">
        <f t="shared" si="2"/>
        <v>1024</v>
      </c>
    </row>
    <row r="9" spans="2:5" x14ac:dyDescent="0.25">
      <c r="B9">
        <f t="shared" si="3"/>
        <v>64</v>
      </c>
      <c r="C9">
        <f t="shared" si="0"/>
        <v>6</v>
      </c>
      <c r="D9">
        <f t="shared" si="1"/>
        <v>64</v>
      </c>
      <c r="E9">
        <f t="shared" si="2"/>
        <v>4096</v>
      </c>
    </row>
    <row r="10" spans="2:5" x14ac:dyDescent="0.25">
      <c r="B10">
        <f t="shared" si="3"/>
        <v>128</v>
      </c>
      <c r="C10">
        <f t="shared" si="0"/>
        <v>7</v>
      </c>
      <c r="D10">
        <f t="shared" si="1"/>
        <v>128</v>
      </c>
      <c r="E10">
        <f t="shared" si="2"/>
        <v>16384</v>
      </c>
    </row>
    <row r="11" spans="2:5" x14ac:dyDescent="0.25">
      <c r="B11">
        <f t="shared" si="3"/>
        <v>256</v>
      </c>
      <c r="C11">
        <f t="shared" si="0"/>
        <v>8</v>
      </c>
      <c r="D11">
        <f t="shared" si="1"/>
        <v>256</v>
      </c>
      <c r="E11">
        <f t="shared" si="2"/>
        <v>65536</v>
      </c>
    </row>
    <row r="12" spans="2:5" x14ac:dyDescent="0.25">
      <c r="B12">
        <f t="shared" si="3"/>
        <v>512</v>
      </c>
      <c r="C12">
        <f t="shared" si="0"/>
        <v>9</v>
      </c>
      <c r="D12">
        <f t="shared" si="1"/>
        <v>512</v>
      </c>
      <c r="E12">
        <f t="shared" si="2"/>
        <v>262144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Hromyk</dc:creator>
  <cp:lastModifiedBy>Maksym Hromyk</cp:lastModifiedBy>
  <dcterms:created xsi:type="dcterms:W3CDTF">2018-08-24T14:16:46Z</dcterms:created>
  <dcterms:modified xsi:type="dcterms:W3CDTF">2018-08-24T14:44:41Z</dcterms:modified>
</cp:coreProperties>
</file>