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0" windowWidth="14895" windowHeight="7875"/>
  </bookViews>
  <sheets>
    <sheet name="test1" sheetId="1" r:id="rId1"/>
    <sheet name="compare1" sheetId="2" r:id="rId2"/>
    <sheet name="Ark3" sheetId="3" r:id="rId3"/>
  </sheets>
  <definedNames>
    <definedName name="_xlnm._FilterDatabase" localSheetId="0" hidden="1">test1!$A$5:$E$5</definedName>
  </definedNames>
  <calcPr calcId="125725"/>
</workbook>
</file>

<file path=xl/calcChain.xml><?xml version="1.0" encoding="utf-8"?>
<calcChain xmlns="http://schemas.openxmlformats.org/spreadsheetml/2006/main">
  <c r="E24" i="2"/>
  <c r="D24"/>
  <c r="B24"/>
  <c r="A24"/>
  <c r="E23"/>
  <c r="D23"/>
  <c r="B23"/>
  <c r="A23"/>
  <c r="E22"/>
  <c r="D22"/>
  <c r="B22"/>
  <c r="A22"/>
  <c r="E21"/>
  <c r="D21"/>
  <c r="B21"/>
  <c r="A21"/>
  <c r="E20"/>
  <c r="D20"/>
  <c r="B20"/>
  <c r="A20"/>
  <c r="E19"/>
  <c r="D19"/>
  <c r="B19"/>
  <c r="A19"/>
  <c r="E18"/>
  <c r="D18"/>
  <c r="B18"/>
  <c r="A18"/>
  <c r="E17"/>
  <c r="D17"/>
  <c r="B17"/>
  <c r="A17"/>
  <c r="E16"/>
  <c r="D16"/>
  <c r="B16"/>
  <c r="A16"/>
  <c r="E15"/>
  <c r="D15"/>
  <c r="B15"/>
  <c r="A15"/>
  <c r="E14"/>
  <c r="D14"/>
  <c r="B14"/>
  <c r="A14"/>
  <c r="E13"/>
  <c r="D13"/>
  <c r="B13"/>
  <c r="A13"/>
  <c r="E12"/>
  <c r="D12"/>
  <c r="B12"/>
  <c r="A12"/>
  <c r="E11"/>
  <c r="D11"/>
  <c r="B11"/>
  <c r="A11"/>
  <c r="E10"/>
  <c r="D10"/>
  <c r="B10"/>
  <c r="A10"/>
  <c r="E9"/>
  <c r="D9"/>
  <c r="B9"/>
  <c r="A9"/>
  <c r="E8"/>
  <c r="D8"/>
  <c r="B8"/>
  <c r="A8"/>
  <c r="E7"/>
  <c r="D7"/>
  <c r="B7"/>
  <c r="A7"/>
  <c r="E6"/>
  <c r="D6"/>
  <c r="B6"/>
  <c r="A6"/>
</calcChain>
</file>

<file path=xl/sharedStrings.xml><?xml version="1.0" encoding="utf-8"?>
<sst xmlns="http://schemas.openxmlformats.org/spreadsheetml/2006/main" count="11" uniqueCount="8">
  <si>
    <t>Time begin</t>
  </si>
  <si>
    <t>Hostname</t>
  </si>
  <si>
    <t>Test name</t>
  </si>
  <si>
    <t>Iterations</t>
  </si>
  <si>
    <t>Time taken to play out game</t>
  </si>
  <si>
    <t>Latrunculi</t>
  </si>
  <si>
    <t>Latrunculi_ne</t>
  </si>
  <si>
    <t>Time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</si>
</sst>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2" borderId="1"/>
  </cellStyleXfs>
  <cellXfs count="4">
    <xf numFmtId="0" fontId="0" fillId="0" borderId="0" xfId="0"/>
    <xf numFmtId="0" fontId="1" fillId="0" borderId="0" xfId="0" applyFont="1"/>
    <xf numFmtId="0" fontId="2" fillId="2" borderId="1" xfId="1"/>
    <xf numFmtId="0" fontId="1" fillId="0" borderId="2" xfId="0" applyFont="1" applyBorder="1"/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E5"/>
  <sheetViews>
    <sheetView tabSelected="1" workbookViewId="0">
      <selection activeCell="A6" sqref="A6:XFD37"/>
    </sheetView>
  </sheetViews>
  <sheetFormatPr defaultColWidth="16.7109375" defaultRowHeight="15"/>
  <cols>
    <col min="1" max="1" width="18.28515625" bestFit="1" customWidth="1"/>
    <col min="5" max="5" width="26.5703125" bestFit="1" customWidth="1"/>
  </cols>
  <sheetData>
    <row r="5" spans="1:5" s="1" customForma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</sheetData>
  <autoFilter ref="A5:E5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4:E24"/>
  <sheetViews>
    <sheetView workbookViewId="0">
      <selection activeCell="A6" sqref="A6"/>
    </sheetView>
  </sheetViews>
  <sheetFormatPr defaultRowHeight="15"/>
  <cols>
    <col min="1" max="1" width="9.7109375" bestFit="1" customWidth="1"/>
    <col min="4" max="4" width="13.85546875" customWidth="1"/>
  </cols>
  <sheetData>
    <row r="4" spans="1:5">
      <c r="A4" s="2" t="s">
        <v>5</v>
      </c>
      <c r="D4" s="2" t="s">
        <v>6</v>
      </c>
    </row>
    <row r="5" spans="1:5" s="3" customFormat="1" ht="15.75" customHeight="1" thickBot="1">
      <c r="A5" s="3" t="s">
        <v>3</v>
      </c>
      <c r="B5" s="3" t="s">
        <v>7</v>
      </c>
      <c r="D5" s="3" t="s">
        <v>3</v>
      </c>
      <c r="E5" s="3" t="s">
        <v>7</v>
      </c>
    </row>
    <row r="6" spans="1:5">
      <c r="A6" t="str">
        <f>IF(test1!$C6=$A$4,test1!$D6,"")</f>
        <v/>
      </c>
      <c r="B6" t="str">
        <f>IF(test1!$C6=$A$4,test1!$E6,"")</f>
        <v/>
      </c>
      <c r="D6" t="str">
        <f>IF(test1!$C6=$D$4,test1!$D6,"")</f>
        <v/>
      </c>
      <c r="E6" t="str">
        <f>IF(test1!$C6=$D$4,test1!$E6,"")</f>
        <v/>
      </c>
    </row>
    <row r="7" spans="1:5">
      <c r="A7" t="str">
        <f>IF(test1!$C7=$A$4,test1!$D7,"")</f>
        <v/>
      </c>
      <c r="B7" t="str">
        <f>IF(test1!$C7=$A$4,test1!$E7,"")</f>
        <v/>
      </c>
      <c r="D7" t="str">
        <f>IF(test1!$C7=$D$4,test1!$D7,"")</f>
        <v/>
      </c>
      <c r="E7" t="str">
        <f>IF(test1!$C7=$D$4,test1!$E7,"")</f>
        <v/>
      </c>
    </row>
    <row r="8" spans="1:5">
      <c r="A8" t="str">
        <f>IF(test1!$C8=$A$4,test1!$D8,"")</f>
        <v/>
      </c>
      <c r="B8" t="str">
        <f>IF(test1!$C8=$A$4,test1!$E8,"")</f>
        <v/>
      </c>
      <c r="D8" t="str">
        <f>IF(test1!$C8=$D$4,test1!$D8,"")</f>
        <v/>
      </c>
      <c r="E8" t="str">
        <f>IF(test1!$C8=$D$4,test1!$E8,"")</f>
        <v/>
      </c>
    </row>
    <row r="9" spans="1:5">
      <c r="A9" t="str">
        <f>IF(test1!$C9=$A$4,test1!$D9,"")</f>
        <v/>
      </c>
      <c r="B9" t="str">
        <f>IF(test1!$C9=$A$4,test1!$E9,"")</f>
        <v/>
      </c>
      <c r="D9" t="str">
        <f>IF(test1!$C9=$D$4,test1!$D9,"")</f>
        <v/>
      </c>
      <c r="E9" t="str">
        <f>IF(test1!$C9=$D$4,test1!$E9,"")</f>
        <v/>
      </c>
    </row>
    <row r="10" spans="1:5">
      <c r="A10" t="str">
        <f>IF(test1!$C10=$A$4,test1!$D10,"")</f>
        <v/>
      </c>
      <c r="B10" t="str">
        <f>IF(test1!$C10=$A$4,test1!$E10,"")</f>
        <v/>
      </c>
      <c r="D10" t="str">
        <f>IF(test1!$C10=$D$4,test1!$D10,"")</f>
        <v/>
      </c>
      <c r="E10" t="str">
        <f>IF(test1!$C10=$D$4,test1!$E10,"")</f>
        <v/>
      </c>
    </row>
    <row r="11" spans="1:5">
      <c r="A11" t="str">
        <f>IF(test1!$C11=$A$4,test1!$D11,"")</f>
        <v/>
      </c>
      <c r="B11" t="str">
        <f>IF(test1!$C11=$A$4,test1!$E11,"")</f>
        <v/>
      </c>
      <c r="D11" t="str">
        <f>IF(test1!$C11=$D$4,test1!$D11,"")</f>
        <v/>
      </c>
      <c r="E11" t="str">
        <f>IF(test1!$C11=$D$4,test1!$E11,"")</f>
        <v/>
      </c>
    </row>
    <row r="12" spans="1:5">
      <c r="A12" t="str">
        <f>IF(test1!$C12=$A$4,test1!$D12,"")</f>
        <v/>
      </c>
      <c r="B12" t="str">
        <f>IF(test1!$C12=$A$4,test1!$E12,"")</f>
        <v/>
      </c>
      <c r="D12" t="str">
        <f>IF(test1!$C12=$D$4,test1!$D12,"")</f>
        <v/>
      </c>
      <c r="E12" t="str">
        <f>IF(test1!$C12=$D$4,test1!$E12,"")</f>
        <v/>
      </c>
    </row>
    <row r="13" spans="1:5">
      <c r="A13" t="str">
        <f>IF(test1!$C13=$A$4,test1!$D13,"")</f>
        <v/>
      </c>
      <c r="B13" t="str">
        <f>IF(test1!$C13=$A$4,test1!$E13,"")</f>
        <v/>
      </c>
      <c r="D13" t="str">
        <f>IF(test1!$C13=$D$4,test1!$D13,"")</f>
        <v/>
      </c>
      <c r="E13" t="str">
        <f>IF(test1!$C13=$D$4,test1!$E13,"")</f>
        <v/>
      </c>
    </row>
    <row r="14" spans="1:5">
      <c r="A14" t="str">
        <f>IF(test1!$C14=$A$4,test1!$D14,"")</f>
        <v/>
      </c>
      <c r="B14" t="str">
        <f>IF(test1!$C14=$A$4,test1!$E14,"")</f>
        <v/>
      </c>
      <c r="D14" t="str">
        <f>IF(test1!$C14=$D$4,test1!$D14,"")</f>
        <v/>
      </c>
      <c r="E14" t="str">
        <f>IF(test1!$C14=$D$4,test1!$E14,"")</f>
        <v/>
      </c>
    </row>
    <row r="15" spans="1:5">
      <c r="A15" t="str">
        <f>IF(test1!$C15=$A$4,test1!$D15,"")</f>
        <v/>
      </c>
      <c r="B15" t="str">
        <f>IF(test1!$C15=$A$4,test1!$E15,"")</f>
        <v/>
      </c>
      <c r="D15" t="str">
        <f>IF(test1!$C15=$D$4,test1!$D15,"")</f>
        <v/>
      </c>
      <c r="E15" t="str">
        <f>IF(test1!$C15=$D$4,test1!$E15,"")</f>
        <v/>
      </c>
    </row>
    <row r="16" spans="1:5">
      <c r="A16" t="str">
        <f>IF(test1!$C16=$A$4,test1!$D16,"")</f>
        <v/>
      </c>
      <c r="B16" t="str">
        <f>IF(test1!$C16=$A$4,test1!$E16,"")</f>
        <v/>
      </c>
      <c r="D16" t="str">
        <f>IF(test1!$C16=$D$4,test1!$D16,"")</f>
        <v/>
      </c>
      <c r="E16" t="str">
        <f>IF(test1!$C16=$D$4,test1!$E16,"")</f>
        <v/>
      </c>
    </row>
    <row r="17" spans="1:5">
      <c r="A17" t="str">
        <f>IF(test1!$C17=$A$4,test1!$D17,"")</f>
        <v/>
      </c>
      <c r="B17" t="str">
        <f>IF(test1!$C17=$A$4,test1!$E17,"")</f>
        <v/>
      </c>
      <c r="D17" t="str">
        <f>IF(test1!$C17=$D$4,test1!$D17,"")</f>
        <v/>
      </c>
      <c r="E17" t="str">
        <f>IF(test1!$C17=$D$4,test1!$E17,"")</f>
        <v/>
      </c>
    </row>
    <row r="18" spans="1:5">
      <c r="A18" t="str">
        <f>IF(test1!$C18=$A$4,test1!$D18,"")</f>
        <v/>
      </c>
      <c r="B18" t="str">
        <f>IF(test1!$C18=$A$4,test1!$E18,"")</f>
        <v/>
      </c>
      <c r="D18" t="str">
        <f>IF(test1!$C18=$D$4,test1!$D18,"")</f>
        <v/>
      </c>
      <c r="E18" t="str">
        <f>IF(test1!$C18=$D$4,test1!$E18,"")</f>
        <v/>
      </c>
    </row>
    <row r="19" spans="1:5">
      <c r="A19" t="str">
        <f>IF(test1!$C19=$A$4,test1!$D19,"")</f>
        <v/>
      </c>
      <c r="B19" t="str">
        <f>IF(test1!$C19=$A$4,test1!$E19,"")</f>
        <v/>
      </c>
      <c r="D19" t="str">
        <f>IF(test1!$C19=$D$4,test1!$D19,"")</f>
        <v/>
      </c>
      <c r="E19" t="str">
        <f>IF(test1!$C19=$D$4,test1!$E19,"")</f>
        <v/>
      </c>
    </row>
    <row r="20" spans="1:5">
      <c r="A20" t="str">
        <f>IF(test1!$C20=$A$4,test1!$D20,"")</f>
        <v/>
      </c>
      <c r="B20" t="str">
        <f>IF(test1!$C20=$A$4,test1!$E20,"")</f>
        <v/>
      </c>
      <c r="D20" t="str">
        <f>IF(test1!$C20=$D$4,test1!$D20,"")</f>
        <v/>
      </c>
      <c r="E20" t="str">
        <f>IF(test1!$C20=$D$4,test1!$E20,"")</f>
        <v/>
      </c>
    </row>
    <row r="21" spans="1:5">
      <c r="A21" t="str">
        <f>IF(test1!$C21=$A$4,test1!$D21,"")</f>
        <v/>
      </c>
      <c r="B21" t="str">
        <f>IF(test1!$C21=$A$4,test1!$E21,"")</f>
        <v/>
      </c>
      <c r="D21" t="str">
        <f>IF(test1!$C21=$D$4,test1!$D21,"")</f>
        <v/>
      </c>
      <c r="E21" t="str">
        <f>IF(test1!$C21=$D$4,test1!$E21,"")</f>
        <v/>
      </c>
    </row>
    <row r="22" spans="1:5">
      <c r="A22" t="str">
        <f>IF(test1!$C22=$A$4,test1!$D22,"")</f>
        <v/>
      </c>
      <c r="B22" t="str">
        <f>IF(test1!$C22=$A$4,test1!$E22,"")</f>
        <v/>
      </c>
      <c r="D22" t="str">
        <f>IF(test1!$C22=$D$4,test1!$D22,"")</f>
        <v/>
      </c>
      <c r="E22" t="str">
        <f>IF(test1!$C22=$D$4,test1!$E22,"")</f>
        <v/>
      </c>
    </row>
    <row r="23" spans="1:5">
      <c r="A23" t="str">
        <f>IF(test1!$C23=$A$4,test1!$D23,"")</f>
        <v/>
      </c>
      <c r="B23" t="str">
        <f>IF(test1!$C23=$A$4,test1!$E23,"")</f>
        <v/>
      </c>
      <c r="D23" t="str">
        <f>IF(test1!$C23=$D$4,test1!$D23,"")</f>
        <v/>
      </c>
      <c r="E23" t="str">
        <f>IF(test1!$C23=$D$4,test1!$E23,"")</f>
        <v/>
      </c>
    </row>
    <row r="24" spans="1:5">
      <c r="A24" t="str">
        <f>IF(test1!$C24=$A$4,test1!$D24,"")</f>
        <v/>
      </c>
      <c r="B24" t="str">
        <f>IF(test1!$C24=$A$4,test1!$E24,"")</f>
        <v/>
      </c>
      <c r="D24" t="str">
        <f>IF(test1!$C24=$D$4,test1!$D24,"")</f>
        <v/>
      </c>
      <c r="E24" t="str">
        <f>IF(test1!$C24=$D$4,test1!$E24,"")</f>
        <v/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test1</vt:lpstr>
      <vt:lpstr>compare1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Frank Andersen</cp:lastModifiedBy>
  <dcterms:created xsi:type="dcterms:W3CDTF">2006-09-25T13:34:53Z</dcterms:created>
  <dcterms:modified xsi:type="dcterms:W3CDTF">2019-02-05T00:05:34Z</dcterms:modified>
</cp:coreProperties>
</file>