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deign" sheetId="1" r:id="rId5"/>
  </sheets>
  <definedNames/>
  <calcPr/>
</workbook>
</file>

<file path=xl/sharedStrings.xml><?xml version="1.0" encoding="utf-8"?>
<sst xmlns="http://schemas.openxmlformats.org/spreadsheetml/2006/main" count="623" uniqueCount="381">
  <si>
    <t>Function</t>
  </si>
  <si>
    <t>Requirement</t>
  </si>
  <si>
    <t>Case</t>
  </si>
  <si>
    <t>No. of TCs</t>
  </si>
  <si>
    <t>Expected Result</t>
  </si>
  <si>
    <t>Testing technique</t>
  </si>
  <si>
    <t>Access</t>
  </si>
  <si>
    <r>
      <rPr>
        <rFont val="Arial"/>
        <color rgb="FF1155CC"/>
        <u/>
      </rPr>
      <t xml:space="preserve">Open website page "E-banking" URL: 
</t>
    </r>
    <r>
      <rPr>
        <rFont val="Arial"/>
        <color rgb="FF1155CC"/>
        <u/>
      </rPr>
      <t>http://14.176.232.213:8080/EBankingWebsite/faces/banktransfer.xhtml#</t>
    </r>
  </si>
  <si>
    <t>Access page "E-banking" successfully</t>
  </si>
  <si>
    <t>Base on requirement</t>
  </si>
  <si>
    <r>
      <rPr>
        <rFont val="Arial"/>
        <color rgb="FF1155CC"/>
        <u/>
      </rPr>
      <t xml:space="preserve">Open website page "E-banking Registry" URL: 
</t>
    </r>
    <r>
      <rPr>
        <rFont val="Arial"/>
        <color rgb="FF1155CC"/>
        <u/>
      </rPr>
      <t>http://14.176.232.213:8080/EBankingWebsite/faces/faces/registry.xhtml</t>
    </r>
  </si>
  <si>
    <t>Access page "E-banking Registry" successfully</t>
  </si>
  <si>
    <t>UI</t>
  </si>
  <si>
    <t>Displayed correctly according to the UI design</t>
  </si>
  <si>
    <t>Sign in</t>
  </si>
  <si>
    <t>"Tài khoản" field</t>
  </si>
  <si>
    <t>Required field</t>
  </si>
  <si>
    <t>Not input data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</si>
  <si>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</si>
  <si>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Min: 8 characters</t>
  </si>
  <si>
    <t>8,9,&gt;10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</si>
  <si>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</si>
  <si>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- Equivalence Partitioning
- Boundary Value Analysis</t>
  </si>
  <si>
    <t>&lt;1,6&gt;,7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</si>
  <si>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</si>
  <si>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Max: 50 characters</t>
  </si>
  <si>
    <t>&lt;11,48&gt;,49,50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</si>
  <si>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</si>
  <si>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51,&gt;52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</si>
  <si>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</si>
  <si>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Alphabet + numeric characters only</t>
  </si>
  <si>
    <t xml:space="preserve">Input Alphabet + numeric characters 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</si>
  <si>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</si>
  <si>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Input special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</si>
  <si>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</si>
  <si>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Not duplicated</t>
  </si>
  <si>
    <t>Input duplicate account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</si>
  <si>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</si>
  <si>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"Mật khẩu" field</t>
  </si>
  <si>
    <t>Reguired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</si>
  <si>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</si>
  <si>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</si>
  <si>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</si>
  <si>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&lt;10,48&gt;,49,50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</si>
  <si>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</si>
  <si>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</si>
  <si>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At least: 
+1 upper character
+1 lowercase character
+1 alphabet character
+1 numberic character
+1 sepcial character</t>
  </si>
  <si>
    <t xml:space="preserve">Input without lowercase characters
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</si>
  <si>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</si>
  <si>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Decision Table</t>
  </si>
  <si>
    <t>Input without uppercase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</si>
  <si>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</si>
  <si>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without alphabet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</si>
  <si>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</si>
  <si>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without numeric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</si>
  <si>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</si>
  <si>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without special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</si>
  <si>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</si>
  <si>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Encode</t>
  </si>
  <si>
    <t>Unmasked password</t>
  </si>
  <si>
    <t>The password must be masked using special characters "•" to ensure security.</t>
  </si>
  <si>
    <t>Masked password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</si>
  <si>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</si>
  <si>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"Nhập lại mật khẩu"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</si>
  <si>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</si>
  <si>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Match with password field</t>
  </si>
  <si>
    <t>Input match with password field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</si>
  <si>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</si>
  <si>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Input unmatch with password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</si>
  <si>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</si>
  <si>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"Họ tên"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</si>
  <si>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</si>
  <si>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Alphabet characters only</t>
  </si>
  <si>
    <t>Input alphabet characters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</si>
  <si>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</si>
  <si>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Input numberic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</si>
  <si>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</si>
  <si>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specical characters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</si>
  <si>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</si>
  <si>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Min: 1 character</t>
  </si>
  <si>
    <t>&lt;1,2&gt;,&gt;3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</si>
  <si>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</si>
  <si>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&lt;4,48&gt;,49,50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</si>
  <si>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</si>
  <si>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</si>
  <si>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"Số điện thoại"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</si>
  <si>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</si>
  <si>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Numberic characters only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</si>
  <si>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</si>
  <si>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</si>
  <si>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</si>
  <si>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duplicate phone number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</si>
  <si>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</si>
  <si>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"Ngày sinh" field</t>
  </si>
  <si>
    <t>Not input data from keyboard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</si>
  <si>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</si>
  <si>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Not select any data on pickup calender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</si>
  <si>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</si>
  <si>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Date field must be selected from list control</t>
  </si>
  <si>
    <t>Valid date format (DD/MM/YYYY)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</si>
  <si>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</si>
  <si>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Invalid date format (MM/DD/YYYY)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</si>
  <si>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</si>
  <si>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Future Date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</si>
  <si>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</si>
  <si>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 xml:space="preserve">Leap date 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</si>
  <si>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</si>
  <si>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</si>
  <si>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</si>
  <si>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Underage User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</si>
  <si>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</si>
  <si>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Extreme past data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</si>
  <si>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</si>
  <si>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"Giới tính" field</t>
  </si>
  <si>
    <t>Not ticked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</si>
  <si>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</si>
  <si>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Single Selection</t>
  </si>
  <si>
    <t>Ticked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</si>
  <si>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</si>
  <si>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"Tỉnh/Thành phố" field</t>
  </si>
  <si>
    <t xml:space="preserve">Select from a list
</t>
  </si>
  <si>
    <t>Selected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</si>
  <si>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</si>
  <si>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Unselected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</si>
  <si>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</si>
  <si>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"Số CMND"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</si>
  <si>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</si>
  <si>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Numberic character only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</si>
  <si>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</si>
  <si>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</si>
  <si>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</si>
  <si>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duplicate ID number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</si>
  <si>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</si>
  <si>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"Email" field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</si>
  <si>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</si>
  <si>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Format</t>
  </si>
  <si>
    <t xml:space="preserve">Input invalid format email 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</si>
  <si>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</si>
  <si>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Input duplicate email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</si>
  <si>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</si>
  <si>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Min: 11 characters</t>
  </si>
  <si>
    <t>&lt;1,9&gt;,10</t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</si>
  <si>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</si>
  <si>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11,&gt;12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</si>
  <si>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</si>
  <si>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t>&lt;12,48&gt;,49,50</t>
  </si>
  <si>
    <r>
      <rPr>
        <rFont val="Arial"/>
        <b/>
        <color theme="1"/>
      </rPr>
      <t xml:space="preserve"> Sign in </t>
    </r>
    <r>
      <rPr>
        <rFont val="Arial"/>
        <b/>
        <color rgb="FF6AA84F"/>
      </rPr>
      <t>Successfully</t>
    </r>
  </si>
  <si>
    <r>
      <rPr>
        <rFont val="Arial"/>
        <b/>
        <color theme="1"/>
      </rPr>
      <t xml:space="preserve">Sign in </t>
    </r>
    <r>
      <rPr>
        <rFont val="Arial"/>
        <b/>
        <color rgb="FFE69138"/>
      </rPr>
      <t xml:space="preserve">Unsuccessfully
</t>
    </r>
    <r>
      <rPr>
        <rFont val="Arial"/>
        <b/>
        <color theme="1"/>
      </rPr>
      <t xml:space="preserve">Display Error message </t>
    </r>
  </si>
  <si>
    <t>Email content</t>
  </si>
  <si>
    <t>+ Sender</t>
  </si>
  <si>
    <t>Correct sender email address</t>
  </si>
  <si>
    <t>Sender email address is displayed correcly</t>
  </si>
  <si>
    <t>+ Receiver</t>
  </si>
  <si>
    <t>Correct receiver email address</t>
  </si>
  <si>
    <t>Rêciver eail address is displayed correcly</t>
  </si>
  <si>
    <t xml:space="preserve">+ Title </t>
  </si>
  <si>
    <t>Correct email title format</t>
  </si>
  <si>
    <t>Email Title is displayed correcly</t>
  </si>
  <si>
    <t xml:space="preserve">+ Content </t>
  </si>
  <si>
    <t xml:space="preserve">Correct email content </t>
  </si>
  <si>
    <t>Content Email is displayed correcly</t>
  </si>
  <si>
    <t xml:space="preserve">+ Activation link </t>
  </si>
  <si>
    <t xml:space="preserve">Correct account activation link </t>
  </si>
  <si>
    <t>Activation link is displayed correcly</t>
  </si>
  <si>
    <t>+ Signature</t>
  </si>
  <si>
    <t>Correct signuature format</t>
  </si>
  <si>
    <t>Signature is displayed correcly</t>
  </si>
  <si>
    <r>
      <rPr>
        <rFont val="Arial"/>
        <color rgb="FF1155CC"/>
        <u/>
      </rPr>
      <t xml:space="preserve">Open website page "E-banking" URL: 
</t>
    </r>
    <r>
      <rPr>
        <rFont val="Arial"/>
        <color rgb="FF1155CC"/>
        <u/>
      </rPr>
      <t>http://14.176.232.213:8080/EBankingWebsite/faces/banktransfer.xhtml#</t>
    </r>
  </si>
  <si>
    <t xml:space="preserve">Chuyển tiền liên ngân hàng </t>
  </si>
  <si>
    <t>Have at least 1 banking account</t>
  </si>
  <si>
    <t>Don't have banking account</t>
  </si>
  <si>
    <r>
      <rPr>
        <rFont val="Arial"/>
        <b/>
        <color theme="1"/>
      </rPr>
      <t xml:space="preserve">External Transfer Money </t>
    </r>
    <r>
      <rPr>
        <rFont val="Arial"/>
        <b/>
        <color rgb="FFE69138"/>
      </rPr>
      <t>Unsuccessfully</t>
    </r>
  </si>
  <si>
    <t>&gt;= 1 banking account</t>
  </si>
  <si>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</si>
  <si>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t>Default data</t>
  </si>
  <si>
    <t>Blank</t>
  </si>
  <si>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- Default data is displayed correcly
</t>
    </r>
  </si>
  <si>
    <t xml:space="preserve">Data in this field is displayed fully and correctly </t>
  </si>
  <si>
    <t>"Số dư khả dụng" field</t>
  </si>
  <si>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- Default data is displayed correcly
</t>
    </r>
  </si>
  <si>
    <t>Match with selected data at "Tài khoản" field</t>
  </si>
  <si>
    <t>Correct balance with account</t>
  </si>
  <si>
    <r>
      <rPr>
        <rFont val="Arial"/>
        <color theme="1"/>
      </rPr>
      <t xml:space="preserve">- When the default value is selected in the "Tài khoản" field,
the "Số dư khả dụng" field should be reset to 0
-  External Transfer Money </t>
    </r>
    <r>
      <rPr>
        <rFont val="Arial"/>
        <color rgb="FF6AA84F"/>
      </rPr>
      <t>Successfully</t>
    </r>
    <r>
      <rPr>
        <rFont val="Arial"/>
        <color theme="1"/>
      </rPr>
      <t xml:space="preserve">
</t>
    </r>
  </si>
  <si>
    <t>Incorrect balance with account</t>
  </si>
  <si>
    <r>
      <rPr>
        <rFont val="Arial"/>
        <color theme="1"/>
      </rPr>
      <t xml:space="preserve">- Data in "Số dư khả dụng" field is incorrect with selected value at "Tài khoản" field
-  External Transfer Money </t>
    </r>
    <r>
      <rPr>
        <rFont val="Arial"/>
        <color rgb="FF6AA84F"/>
      </rPr>
      <t>Successfully</t>
    </r>
    <r>
      <rPr>
        <rFont val="Arial"/>
        <color theme="1"/>
      </rPr>
      <t xml:space="preserve">
</t>
    </r>
  </si>
  <si>
    <t>Display correct value with default value of "Tài khoản" field</t>
  </si>
  <si>
    <t>- Data in "Số dư khả dụng" field is displayed correcly</t>
  </si>
  <si>
    <t xml:space="preserve">Format </t>
  </si>
  <si>
    <t>Thousands Separator</t>
  </si>
  <si>
    <t>- Data format in "Số dư khả dụng" field is displayed correcly</t>
  </si>
  <si>
    <t>"Số tài khoản nhận" field</t>
  </si>
  <si>
    <t>Not Input account number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</si>
  <si>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</si>
  <si>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Numeric character only</t>
  </si>
  <si>
    <t>Input alphabet and special characters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</si>
  <si>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</si>
  <si>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</si>
  <si>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Existing banking number of the selected "Ngân Hàng" value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</si>
  <si>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</si>
  <si>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&lt;1,6&gt;,7,8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</si>
  <si>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</si>
  <si>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Max: 15 characters</t>
  </si>
  <si>
    <t>&lt;9,13&gt;,14,15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</si>
  <si>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</si>
  <si>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16, &gt;17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</si>
  <si>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</si>
  <si>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"Tên tài khoản nhận" field</t>
  </si>
  <si>
    <t>Not Input account name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</si>
  <si>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</si>
  <si>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Alphabet character only</t>
  </si>
  <si>
    <t>Input number and special characters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</si>
  <si>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</si>
  <si>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</si>
  <si>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1,2,&gt;3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</si>
  <si>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</si>
  <si>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&lt;48,49,50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</si>
  <si>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</si>
  <si>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</si>
  <si>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Matching with the inputted data at "Số tài khoản nhận" field</t>
  </si>
  <si>
    <t xml:space="preserve">Don't matches the recipient account number 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</si>
  <si>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</si>
  <si>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Matching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</si>
  <si>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</si>
  <si>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"Ngân hàng" field</t>
  </si>
  <si>
    <t>-  Default value of "Tài khoản" field is blank</t>
  </si>
  <si>
    <t>- Data in "Ngân hàng" field is displayed correcly</t>
  </si>
  <si>
    <t>"Chi nhánh" field</t>
  </si>
  <si>
    <t>-  Default value of "Chi nhánh" field is blank</t>
  </si>
  <si>
    <t>Data in this field is displayed fully and correctly  corresponding to the selected data at "Ngân Hàng" field</t>
  </si>
  <si>
    <r>
      <rPr>
        <rFont val="Arial"/>
        <color theme="1"/>
      </rPr>
      <t xml:space="preserve">- Data in "Chi nhánh" field is displayed fully and correcy
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</si>
  <si>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"Nội dung chuyển tiền" field</t>
  </si>
  <si>
    <t xml:space="preserve"> Optional field</t>
  </si>
  <si>
    <t>Input valid data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</si>
  <si>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</si>
  <si>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 xml:space="preserve">Min 1 character
</t>
  </si>
  <si>
    <t xml:space="preserve">1,2, &lt;3
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</si>
  <si>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</si>
  <si>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 xml:space="preserve">- Equivalence Partitioning
- Boundary Value Analysis
</t>
  </si>
  <si>
    <t>Max 100 characters</t>
  </si>
  <si>
    <t>&lt;98,99,100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</si>
  <si>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</si>
  <si>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101,&gt;102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</si>
  <si>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</si>
  <si>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Format: {Cusotmer name } + " chuyển tiền"</t>
  </si>
  <si>
    <t>Correct format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</si>
  <si>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</si>
  <si>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"Số tiền chuyển khoản" field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</si>
  <si>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</si>
  <si>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</si>
  <si>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</si>
  <si>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 xml:space="preserve">Min: 100 vnd  </t>
  </si>
  <si>
    <t>1-98 vnd,99 vnd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</si>
  <si>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</si>
  <si>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100vnd,101 vnd, &lt;102 vnd, 49,999,999 vnd &gt;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</si>
  <si>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</si>
  <si>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Max: 50,000,000 / tranfer</t>
  </si>
  <si>
    <t>50,000,000 vnd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</si>
  <si>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</si>
  <si>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&gt; 50,000,001 vnd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</si>
  <si>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</si>
  <si>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Daily limit (300,000,000)</t>
  </si>
  <si>
    <t>Daily limit: ≤ 300,000,000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</si>
  <si>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</si>
  <si>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Daily limit: 300,000,001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</si>
  <si>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</si>
  <si>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</si>
  <si>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Transfer amount &lt;= account's current balance - fee</t>
  </si>
  <si>
    <t>Amount equals balance minus fee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</si>
  <si>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</si>
  <si>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Amount is less than balance minus fee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</si>
  <si>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</si>
  <si>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Amount exceeds balance minus fee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</si>
  <si>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</si>
  <si>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Navigate to 
"Review" page</t>
  </si>
  <si>
    <t>Data in "Review" page is displayed correctly</t>
  </si>
  <si>
    <t>"Xác nhận" page</t>
  </si>
  <si>
    <t>Tài khoản gửi field</t>
  </si>
  <si>
    <t xml:space="preserve">Display correctly </t>
  </si>
  <si>
    <t>Data in "Tài koản gửi" field is displayed correctly</t>
  </si>
  <si>
    <t>Số tiền trong tài khoản  field</t>
  </si>
  <si>
    <t>Data in "Số tiền trong tài khoản" field is displayed correctly</t>
  </si>
  <si>
    <t>Tài khoản nhận  field</t>
  </si>
  <si>
    <t>Data in "Tài khoản nhận" field is displayed correctly</t>
  </si>
  <si>
    <t>Số tiền chuyển khoản  field</t>
  </si>
  <si>
    <t>Data in "Số tiền chuyển khoản" field is displayed correctly</t>
  </si>
  <si>
    <t>Số tiền bằng chữ  field</t>
  </si>
  <si>
    <t>Data in "Số tiền bằng chữ" field is displayed correctly</t>
  </si>
  <si>
    <t>Nội dung chuyển khoản  field</t>
  </si>
  <si>
    <t>Data in "Nội dung chuyển khoản" field is displayed correctly</t>
  </si>
  <si>
    <t>Tên chủ tài khoản  field</t>
  </si>
  <si>
    <t>Data in "Tên chủ tài khoản" field is displayed correctly</t>
  </si>
  <si>
    <t>Phí field</t>
  </si>
  <si>
    <t>Data in "Phí" field is displayed correctly</t>
  </si>
  <si>
    <t>Hình thức nhận mã giao dịch</t>
  </si>
  <si>
    <t>Data in "Hình thức nhận mã giao dịch" field is displayed correctly</t>
  </si>
  <si>
    <t xml:space="preserve">Xác nhận button </t>
  </si>
  <si>
    <t>Click</t>
  </si>
  <si>
    <t>"Mã giao dịch" field is displayed</t>
  </si>
  <si>
    <t>Mã giao dịch</t>
  </si>
  <si>
    <t>Input correct OTP</t>
  </si>
  <si>
    <r>
      <rPr>
        <rFont val="Arial"/>
        <color theme="1"/>
      </rPr>
      <t xml:space="preserve">- "Xác nhận" page is opened
- </t>
    </r>
    <r>
      <rPr>
        <rFont val="Arial"/>
        <b/>
        <color theme="1"/>
      </rPr>
      <t xml:space="preserve">External Transfer Money </t>
    </r>
    <r>
      <rPr>
        <rFont val="Arial"/>
        <b/>
        <color rgb="FF6AA84F"/>
      </rPr>
      <t>Successfully</t>
    </r>
    <r>
      <rPr>
        <rFont val="Arial"/>
        <b/>
        <color theme="1"/>
      </rPr>
      <t xml:space="preserve">
</t>
    </r>
  </si>
  <si>
    <t>Input incorrect OTP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</si>
  <si>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</si>
  <si>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Input duplicate OTP</t>
  </si>
  <si>
    <r>
      <rPr>
        <rFont val="Arial"/>
        <color theme="1"/>
      </rPr>
      <t xml:space="preserve">- External Transfer Money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Display error message </t>
    </r>
  </si>
  <si>
    <t>OTP Email</t>
  </si>
  <si>
    <t>Correct sender's email</t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</si>
  <si>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</si>
  <si>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t>Correct receiver's email</t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</si>
  <si>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</si>
  <si>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</si>
  <si>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t>Correct content (expiry time - 1m)</t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</si>
  <si>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</si>
  <si>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t>+ OTP value + format</t>
  </si>
  <si>
    <t>Correct with requirment</t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</si>
  <si>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</si>
  <si>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r>
      <rPr>
        <rFont val="Arial"/>
        <color theme="1"/>
      </rPr>
      <t xml:space="preserve">- OTP email has been sent </t>
    </r>
    <r>
      <rPr>
        <rFont val="Arial"/>
        <color rgb="FF6AA84F"/>
      </rPr>
      <t>successfully</t>
    </r>
  </si>
  <si>
    <t>OTP Rule</t>
  </si>
  <si>
    <t>Numeric and alphabet character</t>
  </si>
  <si>
    <t xml:space="preserve">Input numeric and alphabet characters </t>
  </si>
  <si>
    <r>
      <rPr>
        <rFont val="Arial"/>
        <color theme="1"/>
      </rPr>
      <t xml:space="preserve">- OTP is valid
</t>
    </r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</si>
  <si>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</si>
  <si>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>10 characters only</t>
  </si>
  <si>
    <t>&lt;1,8&gt;,9,11,&gt;12</t>
  </si>
  <si>
    <r>
      <rPr>
        <rFont val="Arial"/>
        <color theme="1"/>
      </rPr>
      <t xml:space="preserve">- OTP is valid
</t>
    </r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</si>
  <si>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</si>
  <si>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>OTP is transaction-specific</t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</si>
  <si>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</si>
  <si>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 xml:space="preserve">Not duplicated </t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</si>
  <si>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</si>
  <si>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>OTP is auto-generated</t>
  </si>
  <si>
    <t>Input valid OTP</t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</si>
  <si>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</si>
  <si>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>OTP valid within 1 minute</t>
  </si>
  <si>
    <r>
      <rPr>
        <rFont val="Arial"/>
        <color theme="1"/>
      </rPr>
      <t xml:space="preserve">- OTP is valid
</t>
    </r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</si>
  <si>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t>OTP expired after 1 minute</t>
  </si>
  <si>
    <t>Input invalid OTP</t>
  </si>
  <si>
    <r>
      <rPr>
        <rFont val="Arial"/>
        <color theme="1"/>
      </rPr>
      <t xml:space="preserve">- OTP is valid
</t>
    </r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</si>
  <si>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t>Open website page "Admin E-banking" URL:
 http://14.176.232.213:8080/EBankingWebsite/faces/admin/Login.xhtml;jsessionid=d16b9a945e719fbf414950f209c5</t>
  </si>
  <si>
    <t>Input correct ID admin and password admin</t>
  </si>
  <si>
    <t>OTP is auto-generated for each transaction</t>
  </si>
  <si>
    <t>Navigate to 
"Admin E-banking" page</t>
  </si>
  <si>
    <r>
      <rPr>
        <rFont val="Arial"/>
        <color theme="1"/>
      </rPr>
      <t xml:space="preserve">- OTP is valid
</t>
    </r>
    <r>
      <rPr>
        <rFont val="Arial"/>
        <b/>
        <color theme="1"/>
      </rPr>
      <t xml:space="preserve">- External Transfer Money </t>
    </r>
    <r>
      <rPr>
        <rFont val="Arial"/>
        <b/>
        <color rgb="FF6AA84F"/>
      </rPr>
      <t xml:space="preserve">Successfully
</t>
    </r>
  </si>
  <si>
    <t>View list Account</t>
  </si>
  <si>
    <t xml:space="preserve">Default </t>
  </si>
  <si>
    <r>
      <rPr>
        <rFont val="Arial"/>
        <color theme="1"/>
      </rPr>
      <t xml:space="preserve">- OTP is invalid
- External Transfer Money </t>
    </r>
    <r>
      <rPr>
        <rFont val="Arial"/>
        <color rgb="FFE69138"/>
      </rPr>
      <t xml:space="preserve">Unsuccessfully
</t>
    </r>
  </si>
  <si>
    <t>"CustomerID" column</t>
  </si>
  <si>
    <t>Data in "CustomerID" column is displayed fully and correctly</t>
  </si>
  <si>
    <t>"Fullname" column</t>
  </si>
  <si>
    <t>Data in "Fullname" column is displayed fully and correctly</t>
  </si>
  <si>
    <t>"Address" column</t>
  </si>
  <si>
    <t>Data in "Address" column is displayed fully and correctly</t>
  </si>
  <si>
    <t>"CMND" column</t>
  </si>
  <si>
    <t>Data in "CMND" column is displayed fully and correctly</t>
  </si>
  <si>
    <t>"Phone" column</t>
  </si>
  <si>
    <t>Data in "Phone" column is displayed fully and correctly</t>
  </si>
  <si>
    <t>"Kích hoạt"column</t>
  </si>
  <si>
    <t>Data in "Kích hoạt" column is displayed fully and correctly</t>
  </si>
  <si>
    <t>"Tình trạng" column</t>
  </si>
  <si>
    <t>Data in "Tình trạng" column is displayed fully and correctly</t>
  </si>
  <si>
    <t>Search Textbox</t>
  </si>
  <si>
    <t>"CustomerID" column
+ Aphabet and numberic character only</t>
  </si>
  <si>
    <t xml:space="preserve">- Searching data in "CustomerID" column successfully
- Matching records found
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</si>
  <si>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</si>
  <si>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>"Fullname" column 
+ Alphabet characters only 
+ Min: 1 character
+ Max: 50 characters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</si>
  <si>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</si>
  <si>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</si>
  <si>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</si>
  <si>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 xml:space="preserve">"Address" column
+ Alphabet characters only 
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</si>
  <si>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</si>
  <si>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</si>
  <si>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>"CMND" column
+ Numberic character only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</si>
  <si>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</si>
  <si>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</si>
  <si>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>"Phone" column
+ Numberic character only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</si>
  <si>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</si>
  <si>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</si>
  <si>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 xml:space="preserve">"Kích hoạt"column
+ Alphabet characters only 
</t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</si>
  <si>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</si>
  <si>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r>
      <rPr>
        <rFont val="Arial"/>
        <color theme="1"/>
      </rPr>
      <t xml:space="preserve">- Searching data in "CustomerID" column </t>
    </r>
    <r>
      <rPr>
        <rFont val="Arial"/>
        <color rgb="FFE69138"/>
      </rPr>
      <t xml:space="preserve">unsuccessfully
</t>
    </r>
    <r>
      <rPr>
        <rFont val="Arial"/>
        <color theme="1"/>
      </rPr>
      <t xml:space="preserve">- No records found
</t>
    </r>
  </si>
  <si>
    <t xml:space="preserve">"Tình trạng" column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</si>
</sst>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u/>
      <color rgb="FF1155CC"/>
      <name val="Arial"/>
    </font>
    <font>
      <color rgb="FF2D313B"/>
      <name val="Arial"/>
    </font>
    <font>
      <color rgb="FF6AA84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wrapText="1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4" fillId="0" fontId="3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0" fontId="3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shrinkToFit="0" wrapText="1"/>
    </xf>
    <xf borderId="10" fillId="0" fontId="2" numFmtId="0" xfId="0" applyBorder="1" applyFont="1"/>
    <xf borderId="1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top" wrapText="1"/>
    </xf>
    <xf borderId="1" fillId="3" fontId="5" numFmtId="0" xfId="0" applyBorder="1" applyFill="1" applyFont="1"/>
    <xf borderId="1" fillId="0" fontId="3" numFmtId="0" xfId="0" applyBorder="1" applyFont="1"/>
    <xf borderId="1" fillId="0" fontId="3" numFmtId="0" xfId="0" applyAlignment="1" applyBorder="1" applyFont="1">
      <alignment vertical="center"/>
    </xf>
    <xf quotePrefix="1" borderId="4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top"/>
    </xf>
    <xf borderId="4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right" shrinkToFit="0" vertical="bottom" wrapText="1"/>
    </xf>
    <xf borderId="8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  <xf borderId="4" fillId="0" fontId="6" numFmtId="0" xfId="0" applyAlignment="1" applyBorder="1" applyFont="1">
      <alignment shrinkToFit="0" vertical="top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4.176.232.213:8080/EBankingWebsite/faces/banktransfer.xhtml" TargetMode="External"/><Relationship Id="rId2" Type="http://schemas.openxmlformats.org/officeDocument/2006/relationships/hyperlink" Target="http://14.176.232.213:8080/EBankingWebsite/faces/banktransfer.xhtml" TargetMode="External"/><Relationship Id="rId3" Type="http://schemas.openxmlformats.org/officeDocument/2006/relationships/hyperlink" Target="http://14.176.232.213:8080/EBankingWebsite/faces/banktransfer.xhtml" TargetMode="External"/><Relationship Id="rId4" Type="http://schemas.openxmlformats.org/officeDocument/2006/relationships/hyperlink" Target="http://14.176.232.213:8080/EBankingWebsite/faces/admin/Login.xhtml;jsessionid=d16b9a945e719fbf414950f209c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4.25"/>
    <col customWidth="1" min="3" max="3" width="19.88"/>
    <col customWidth="1" min="4" max="4" width="32.25"/>
    <col customWidth="1" min="6" max="6" width="35.0"/>
    <col customWidth="1" min="7" max="7" width="26.75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4" t="s">
        <v>4</v>
      </c>
      <c r="G1" s="6" t="s">
        <v>5</v>
      </c>
    </row>
    <row r="2">
      <c r="A2" s="7"/>
      <c r="B2" s="8"/>
      <c r="C2" s="9"/>
      <c r="D2" s="7"/>
      <c r="E2" s="10">
        <f>SUM(E3:E208)</f>
        <v>221</v>
      </c>
      <c r="F2" s="7"/>
      <c r="G2" s="7"/>
    </row>
    <row r="3">
      <c r="A3" s="11" t="s">
        <v>6</v>
      </c>
      <c r="B3" s="3"/>
      <c r="C3" s="12" t="s">
        <v>7</v>
      </c>
      <c r="D3" s="13"/>
      <c r="E3" s="14">
        <v>1.0</v>
      </c>
      <c r="F3" s="15" t="s">
        <v>8</v>
      </c>
      <c r="G3" s="16" t="s">
        <v>9</v>
      </c>
    </row>
    <row r="4">
      <c r="A4" s="8"/>
      <c r="B4" s="9"/>
      <c r="C4" s="12" t="s">
        <v>10</v>
      </c>
      <c r="D4" s="13"/>
      <c r="E4" s="14">
        <v>1.0</v>
      </c>
      <c r="F4" s="15" t="s">
        <v>11</v>
      </c>
      <c r="G4" s="16" t="s">
        <v>9</v>
      </c>
    </row>
    <row r="5">
      <c r="A5" s="17" t="s">
        <v>12</v>
      </c>
      <c r="B5" s="18"/>
      <c r="C5" s="16"/>
      <c r="D5" s="19" t="s">
        <v>13</v>
      </c>
      <c r="E5" s="13"/>
      <c r="F5" s="13"/>
      <c r="G5" s="16" t="s">
        <v>9</v>
      </c>
    </row>
    <row r="6">
      <c r="A6" s="20" t="s">
        <v>14</v>
      </c>
      <c r="B6" s="21" t="s">
        <v>15</v>
      </c>
      <c r="C6" s="22" t="s">
        <v>16</v>
      </c>
      <c r="D6" s="19" t="s">
        <v>17</v>
      </c>
      <c r="E6" s="14">
        <v>1.0</v>
      </c>
      <c r="F6" s="15" t="s">
        <v>18</v>
      </c>
      <c r="G6" s="16" t="s">
        <v>9</v>
      </c>
    </row>
    <row r="7">
      <c r="A7" s="23"/>
      <c r="B7" s="23"/>
      <c r="C7" s="24" t="s">
        <v>19</v>
      </c>
      <c r="D7" s="19" t="s">
        <v>20</v>
      </c>
      <c r="E7" s="14">
        <v>2.0</v>
      </c>
      <c r="F7" s="15" t="s">
        <v>21</v>
      </c>
      <c r="G7" s="16" t="s">
        <v>22</v>
      </c>
    </row>
    <row r="8">
      <c r="A8" s="23"/>
      <c r="B8" s="23"/>
      <c r="C8" s="7"/>
      <c r="D8" s="19" t="s">
        <v>23</v>
      </c>
      <c r="E8" s="14">
        <v>2.0</v>
      </c>
      <c r="F8" s="15" t="s">
        <v>24</v>
      </c>
      <c r="G8" s="16" t="s">
        <v>22</v>
      </c>
    </row>
    <row r="9">
      <c r="A9" s="23"/>
      <c r="B9" s="23"/>
      <c r="C9" s="24" t="s">
        <v>25</v>
      </c>
      <c r="D9" s="19" t="s">
        <v>26</v>
      </c>
      <c r="E9" s="14">
        <v>3.0</v>
      </c>
      <c r="F9" s="15" t="s">
        <v>27</v>
      </c>
      <c r="G9" s="16" t="s">
        <v>22</v>
      </c>
    </row>
    <row r="10">
      <c r="A10" s="23"/>
      <c r="B10" s="23"/>
      <c r="C10" s="7"/>
      <c r="D10" s="25" t="s">
        <v>28</v>
      </c>
      <c r="E10" s="14">
        <v>2.0</v>
      </c>
      <c r="F10" s="15" t="s">
        <v>29</v>
      </c>
      <c r="G10" s="16" t="s">
        <v>22</v>
      </c>
    </row>
    <row r="11">
      <c r="A11" s="23"/>
      <c r="B11" s="23"/>
      <c r="C11" s="24" t="s">
        <v>30</v>
      </c>
      <c r="D11" s="19" t="s">
        <v>31</v>
      </c>
      <c r="E11" s="14">
        <v>1.0</v>
      </c>
      <c r="F11" s="15" t="s">
        <v>32</v>
      </c>
      <c r="G11" s="16" t="s">
        <v>9</v>
      </c>
    </row>
    <row r="12">
      <c r="A12" s="23"/>
      <c r="B12" s="23"/>
      <c r="C12" s="7"/>
      <c r="D12" s="25" t="s">
        <v>33</v>
      </c>
      <c r="E12" s="14">
        <v>1.0</v>
      </c>
      <c r="F12" s="15" t="s">
        <v>34</v>
      </c>
      <c r="G12" s="16" t="s">
        <v>9</v>
      </c>
    </row>
    <row r="13">
      <c r="A13" s="23"/>
      <c r="B13" s="7"/>
      <c r="C13" s="22" t="s">
        <v>35</v>
      </c>
      <c r="D13" s="19" t="s">
        <v>36</v>
      </c>
      <c r="E13" s="14">
        <v>1.0</v>
      </c>
      <c r="F13" s="15" t="s">
        <v>37</v>
      </c>
      <c r="G13" s="16" t="s">
        <v>9</v>
      </c>
    </row>
    <row r="14">
      <c r="A14" s="23"/>
      <c r="B14" s="21" t="s">
        <v>38</v>
      </c>
      <c r="C14" s="22" t="s">
        <v>39</v>
      </c>
      <c r="D14" s="19" t="s">
        <v>17</v>
      </c>
      <c r="E14" s="14">
        <v>1.0</v>
      </c>
      <c r="F14" s="15" t="s">
        <v>40</v>
      </c>
      <c r="G14" s="16" t="s">
        <v>9</v>
      </c>
    </row>
    <row r="15">
      <c r="A15" s="23"/>
      <c r="B15" s="23"/>
      <c r="C15" s="24" t="s">
        <v>19</v>
      </c>
      <c r="D15" s="19">
        <v>8.9</v>
      </c>
      <c r="E15" s="14">
        <v>2.0</v>
      </c>
      <c r="F15" s="15" t="s">
        <v>41</v>
      </c>
      <c r="G15" s="16" t="s">
        <v>22</v>
      </c>
    </row>
    <row r="16">
      <c r="A16" s="23"/>
      <c r="B16" s="23"/>
      <c r="C16" s="7"/>
      <c r="D16" s="19" t="s">
        <v>23</v>
      </c>
      <c r="E16" s="14">
        <v>2.0</v>
      </c>
      <c r="F16" s="15" t="s">
        <v>42</v>
      </c>
      <c r="G16" s="16" t="s">
        <v>22</v>
      </c>
    </row>
    <row r="17">
      <c r="A17" s="23"/>
      <c r="B17" s="23"/>
      <c r="C17" s="24" t="s">
        <v>25</v>
      </c>
      <c r="D17" s="19" t="s">
        <v>43</v>
      </c>
      <c r="E17" s="14">
        <v>3.0</v>
      </c>
      <c r="F17" s="15" t="s">
        <v>44</v>
      </c>
      <c r="G17" s="16" t="s">
        <v>22</v>
      </c>
    </row>
    <row r="18">
      <c r="A18" s="23"/>
      <c r="B18" s="23"/>
      <c r="C18" s="7"/>
      <c r="D18" s="19" t="s">
        <v>28</v>
      </c>
      <c r="E18" s="14">
        <v>2.0</v>
      </c>
      <c r="F18" s="15" t="s">
        <v>45</v>
      </c>
      <c r="G18" s="16" t="s">
        <v>22</v>
      </c>
    </row>
    <row r="19">
      <c r="A19" s="23"/>
      <c r="B19" s="23"/>
      <c r="C19" s="24" t="s">
        <v>46</v>
      </c>
      <c r="D19" s="19" t="s">
        <v>47</v>
      </c>
      <c r="E19" s="14">
        <v>1.0</v>
      </c>
      <c r="F19" s="15" t="s">
        <v>48</v>
      </c>
      <c r="G19" s="26" t="s">
        <v>49</v>
      </c>
    </row>
    <row r="20">
      <c r="A20" s="23"/>
      <c r="B20" s="23"/>
      <c r="C20" s="23"/>
      <c r="D20" s="19" t="s">
        <v>50</v>
      </c>
      <c r="E20" s="14">
        <v>1.0</v>
      </c>
      <c r="F20" s="15" t="s">
        <v>51</v>
      </c>
      <c r="G20" s="23"/>
    </row>
    <row r="21">
      <c r="A21" s="23"/>
      <c r="B21" s="23"/>
      <c r="C21" s="23"/>
      <c r="D21" s="19" t="s">
        <v>52</v>
      </c>
      <c r="E21" s="14">
        <v>1.0</v>
      </c>
      <c r="F21" s="15" t="s">
        <v>53</v>
      </c>
      <c r="G21" s="23"/>
    </row>
    <row r="22">
      <c r="A22" s="23"/>
      <c r="B22" s="23"/>
      <c r="C22" s="23"/>
      <c r="D22" s="19" t="s">
        <v>54</v>
      </c>
      <c r="E22" s="14">
        <v>1.0</v>
      </c>
      <c r="F22" s="15" t="s">
        <v>55</v>
      </c>
      <c r="G22" s="23"/>
    </row>
    <row r="23">
      <c r="A23" s="23"/>
      <c r="B23" s="23"/>
      <c r="C23" s="7"/>
      <c r="D23" s="19" t="s">
        <v>56</v>
      </c>
      <c r="E23" s="14">
        <v>1.0</v>
      </c>
      <c r="F23" s="15" t="s">
        <v>57</v>
      </c>
      <c r="G23" s="7"/>
    </row>
    <row r="24">
      <c r="A24" s="23"/>
      <c r="B24" s="23"/>
      <c r="C24" s="24" t="s">
        <v>58</v>
      </c>
      <c r="D24" s="19" t="s">
        <v>59</v>
      </c>
      <c r="E24" s="14">
        <v>1.0</v>
      </c>
      <c r="F24" s="15" t="s">
        <v>60</v>
      </c>
      <c r="G24" s="13" t="s">
        <v>9</v>
      </c>
    </row>
    <row r="25">
      <c r="A25" s="23"/>
      <c r="B25" s="7"/>
      <c r="C25" s="7"/>
      <c r="D25" s="19" t="s">
        <v>61</v>
      </c>
      <c r="E25" s="14">
        <v>1.0</v>
      </c>
      <c r="F25" s="15" t="s">
        <v>62</v>
      </c>
      <c r="G25" s="16" t="s">
        <v>9</v>
      </c>
    </row>
    <row r="26">
      <c r="A26" s="23"/>
      <c r="B26" s="24" t="s">
        <v>63</v>
      </c>
      <c r="C26" s="22" t="s">
        <v>16</v>
      </c>
      <c r="D26" s="19" t="s">
        <v>17</v>
      </c>
      <c r="E26" s="14">
        <v>1.0</v>
      </c>
      <c r="F26" s="15" t="s">
        <v>64</v>
      </c>
      <c r="G26" s="16" t="s">
        <v>9</v>
      </c>
    </row>
    <row r="27">
      <c r="A27" s="23"/>
      <c r="B27" s="23"/>
      <c r="C27" s="24" t="s">
        <v>65</v>
      </c>
      <c r="D27" s="19" t="s">
        <v>66</v>
      </c>
      <c r="E27" s="14">
        <v>1.0</v>
      </c>
      <c r="F27" s="15" t="s">
        <v>67</v>
      </c>
      <c r="G27" s="16"/>
    </row>
    <row r="28">
      <c r="A28" s="23"/>
      <c r="B28" s="7"/>
      <c r="C28" s="7"/>
      <c r="D28" s="19" t="s">
        <v>68</v>
      </c>
      <c r="E28" s="14">
        <v>1.0</v>
      </c>
      <c r="F28" s="15" t="s">
        <v>69</v>
      </c>
      <c r="G28" s="16"/>
    </row>
    <row r="29">
      <c r="A29" s="23"/>
      <c r="B29" s="24" t="s">
        <v>70</v>
      </c>
      <c r="C29" s="22" t="s">
        <v>16</v>
      </c>
      <c r="D29" s="19" t="s">
        <v>17</v>
      </c>
      <c r="E29" s="14">
        <v>1.0</v>
      </c>
      <c r="F29" s="15" t="s">
        <v>71</v>
      </c>
      <c r="G29" s="16" t="s">
        <v>9</v>
      </c>
    </row>
    <row r="30">
      <c r="A30" s="23"/>
      <c r="B30" s="23"/>
      <c r="C30" s="24" t="s">
        <v>72</v>
      </c>
      <c r="D30" s="19" t="s">
        <v>73</v>
      </c>
      <c r="E30" s="14">
        <v>1.0</v>
      </c>
      <c r="F30" s="15" t="s">
        <v>74</v>
      </c>
      <c r="G30" s="26" t="s">
        <v>49</v>
      </c>
    </row>
    <row r="31">
      <c r="A31" s="23"/>
      <c r="B31" s="23"/>
      <c r="C31" s="23"/>
      <c r="D31" s="19" t="s">
        <v>75</v>
      </c>
      <c r="E31" s="14">
        <v>1.0</v>
      </c>
      <c r="F31" s="15" t="s">
        <v>76</v>
      </c>
      <c r="G31" s="23"/>
    </row>
    <row r="32">
      <c r="A32" s="23"/>
      <c r="B32" s="23"/>
      <c r="C32" s="7"/>
      <c r="D32" s="19" t="s">
        <v>77</v>
      </c>
      <c r="E32" s="14">
        <v>1.0</v>
      </c>
      <c r="F32" s="15" t="s">
        <v>78</v>
      </c>
      <c r="G32" s="7"/>
    </row>
    <row r="33">
      <c r="A33" s="23"/>
      <c r="B33" s="23"/>
      <c r="C33" s="22" t="s">
        <v>79</v>
      </c>
      <c r="D33" s="19" t="s">
        <v>80</v>
      </c>
      <c r="E33" s="14">
        <v>2.0</v>
      </c>
      <c r="F33" s="15" t="s">
        <v>81</v>
      </c>
      <c r="G33" s="27" t="s">
        <v>22</v>
      </c>
    </row>
    <row r="34">
      <c r="A34" s="23"/>
      <c r="B34" s="23"/>
      <c r="C34" s="24" t="s">
        <v>25</v>
      </c>
      <c r="D34" s="19" t="s">
        <v>82</v>
      </c>
      <c r="E34" s="14">
        <v>3.0</v>
      </c>
      <c r="F34" s="15" t="s">
        <v>83</v>
      </c>
      <c r="G34" s="23"/>
    </row>
    <row r="35">
      <c r="A35" s="23"/>
      <c r="B35" s="7"/>
      <c r="C35" s="7"/>
      <c r="D35" s="19" t="s">
        <v>28</v>
      </c>
      <c r="E35" s="14">
        <v>2.0</v>
      </c>
      <c r="F35" s="15" t="s">
        <v>84</v>
      </c>
      <c r="G35" s="7"/>
    </row>
    <row r="36">
      <c r="A36" s="23"/>
      <c r="B36" s="24" t="s">
        <v>85</v>
      </c>
      <c r="C36" s="22" t="s">
        <v>16</v>
      </c>
      <c r="D36" s="19" t="s">
        <v>17</v>
      </c>
      <c r="E36" s="14">
        <v>1.0</v>
      </c>
      <c r="F36" s="15" t="s">
        <v>86</v>
      </c>
      <c r="G36" s="16" t="s">
        <v>9</v>
      </c>
    </row>
    <row r="37">
      <c r="A37" s="23"/>
      <c r="B37" s="23"/>
      <c r="C37" s="24" t="s">
        <v>87</v>
      </c>
      <c r="D37" s="19" t="s">
        <v>75</v>
      </c>
      <c r="E37" s="14">
        <v>1.0</v>
      </c>
      <c r="F37" s="15" t="s">
        <v>88</v>
      </c>
      <c r="G37" s="26" t="s">
        <v>49</v>
      </c>
    </row>
    <row r="38">
      <c r="A38" s="23"/>
      <c r="B38" s="23"/>
      <c r="C38" s="23"/>
      <c r="D38" s="19" t="s">
        <v>73</v>
      </c>
      <c r="E38" s="14">
        <v>1.0</v>
      </c>
      <c r="F38" s="15" t="s">
        <v>89</v>
      </c>
      <c r="G38" s="23"/>
    </row>
    <row r="39">
      <c r="A39" s="23"/>
      <c r="B39" s="23"/>
      <c r="C39" s="7"/>
      <c r="D39" s="19" t="s">
        <v>77</v>
      </c>
      <c r="E39" s="14">
        <v>1.0</v>
      </c>
      <c r="F39" s="15" t="s">
        <v>90</v>
      </c>
      <c r="G39" s="7"/>
    </row>
    <row r="40">
      <c r="A40" s="23"/>
      <c r="B40" s="7"/>
      <c r="C40" s="22" t="s">
        <v>35</v>
      </c>
      <c r="D40" s="19" t="s">
        <v>91</v>
      </c>
      <c r="E40" s="14">
        <v>1.0</v>
      </c>
      <c r="F40" s="15" t="s">
        <v>92</v>
      </c>
      <c r="G40" s="16" t="s">
        <v>9</v>
      </c>
    </row>
    <row r="41">
      <c r="A41" s="23"/>
      <c r="B41" s="24" t="s">
        <v>93</v>
      </c>
      <c r="C41" s="24" t="s">
        <v>16</v>
      </c>
      <c r="D41" s="19" t="s">
        <v>94</v>
      </c>
      <c r="E41" s="14">
        <v>1.0</v>
      </c>
      <c r="F41" s="15" t="s">
        <v>95</v>
      </c>
      <c r="G41" s="16" t="s">
        <v>9</v>
      </c>
    </row>
    <row r="42">
      <c r="A42" s="23"/>
      <c r="B42" s="23"/>
      <c r="C42" s="7"/>
      <c r="D42" s="19" t="s">
        <v>96</v>
      </c>
      <c r="E42" s="14">
        <v>1.0</v>
      </c>
      <c r="F42" s="15" t="s">
        <v>97</v>
      </c>
      <c r="G42" s="16" t="s">
        <v>9</v>
      </c>
    </row>
    <row r="43">
      <c r="A43" s="23"/>
      <c r="B43" s="23"/>
      <c r="C43" s="24" t="s">
        <v>98</v>
      </c>
      <c r="D43" s="22" t="s">
        <v>99</v>
      </c>
      <c r="E43" s="14">
        <v>1.0</v>
      </c>
      <c r="F43" s="15" t="s">
        <v>100</v>
      </c>
      <c r="G43" s="16" t="s">
        <v>9</v>
      </c>
    </row>
    <row r="44">
      <c r="A44" s="23"/>
      <c r="B44" s="23"/>
      <c r="C44" s="23"/>
      <c r="D44" s="22" t="s">
        <v>101</v>
      </c>
      <c r="E44" s="14">
        <v>1.0</v>
      </c>
      <c r="F44" s="15" t="s">
        <v>102</v>
      </c>
      <c r="G44" s="16" t="s">
        <v>9</v>
      </c>
    </row>
    <row r="45">
      <c r="A45" s="23"/>
      <c r="B45" s="23"/>
      <c r="C45" s="23"/>
      <c r="D45" s="22" t="s">
        <v>103</v>
      </c>
      <c r="E45" s="14">
        <v>1.0</v>
      </c>
      <c r="F45" s="15" t="s">
        <v>104</v>
      </c>
      <c r="G45" s="16" t="s">
        <v>9</v>
      </c>
    </row>
    <row r="46">
      <c r="A46" s="23"/>
      <c r="B46" s="23"/>
      <c r="C46" s="23"/>
      <c r="D46" s="22" t="s">
        <v>105</v>
      </c>
      <c r="E46" s="14">
        <v>1.0</v>
      </c>
      <c r="F46" s="15" t="s">
        <v>106</v>
      </c>
      <c r="G46" s="16" t="s">
        <v>9</v>
      </c>
    </row>
    <row r="47">
      <c r="A47" s="23"/>
      <c r="B47" s="23"/>
      <c r="C47" s="23"/>
      <c r="D47" s="19" t="s">
        <v>73</v>
      </c>
      <c r="E47" s="14">
        <v>1.0</v>
      </c>
      <c r="F47" s="15" t="s">
        <v>107</v>
      </c>
      <c r="G47" s="16" t="s">
        <v>9</v>
      </c>
    </row>
    <row r="48">
      <c r="A48" s="23"/>
      <c r="B48" s="23"/>
      <c r="C48" s="23"/>
      <c r="D48" s="19" t="s">
        <v>77</v>
      </c>
      <c r="E48" s="14">
        <v>1.0</v>
      </c>
      <c r="F48" s="15" t="s">
        <v>108</v>
      </c>
      <c r="G48" s="16" t="s">
        <v>9</v>
      </c>
    </row>
    <row r="49">
      <c r="A49" s="23"/>
      <c r="B49" s="23"/>
      <c r="C49" s="23"/>
      <c r="D49" s="19" t="s">
        <v>109</v>
      </c>
      <c r="E49" s="14">
        <v>1.0</v>
      </c>
      <c r="F49" s="15" t="s">
        <v>110</v>
      </c>
      <c r="G49" s="16" t="s">
        <v>9</v>
      </c>
    </row>
    <row r="50">
      <c r="A50" s="23"/>
      <c r="B50" s="7"/>
      <c r="C50" s="7"/>
      <c r="D50" s="19" t="s">
        <v>111</v>
      </c>
      <c r="E50" s="14">
        <v>1.0</v>
      </c>
      <c r="F50" s="15" t="s">
        <v>112</v>
      </c>
      <c r="G50" s="16" t="s">
        <v>9</v>
      </c>
    </row>
    <row r="51">
      <c r="A51" s="23"/>
      <c r="B51" s="24" t="s">
        <v>113</v>
      </c>
      <c r="C51" s="22" t="s">
        <v>16</v>
      </c>
      <c r="D51" s="19" t="s">
        <v>114</v>
      </c>
      <c r="E51" s="14">
        <v>1.0</v>
      </c>
      <c r="F51" s="15" t="s">
        <v>115</v>
      </c>
      <c r="G51" s="16" t="s">
        <v>9</v>
      </c>
    </row>
    <row r="52">
      <c r="A52" s="23"/>
      <c r="B52" s="7"/>
      <c r="C52" s="22" t="s">
        <v>116</v>
      </c>
      <c r="D52" s="19" t="s">
        <v>117</v>
      </c>
      <c r="E52" s="14">
        <v>1.0</v>
      </c>
      <c r="F52" s="15" t="s">
        <v>118</v>
      </c>
      <c r="G52" s="16"/>
    </row>
    <row r="53">
      <c r="A53" s="23"/>
      <c r="B53" s="24" t="s">
        <v>119</v>
      </c>
      <c r="C53" s="24" t="s">
        <v>120</v>
      </c>
      <c r="D53" s="19" t="s">
        <v>121</v>
      </c>
      <c r="E53" s="14">
        <v>1.0</v>
      </c>
      <c r="F53" s="15" t="s">
        <v>122</v>
      </c>
      <c r="G53" s="16"/>
    </row>
    <row r="54">
      <c r="A54" s="23"/>
      <c r="B54" s="7"/>
      <c r="C54" s="7"/>
      <c r="D54" s="19" t="s">
        <v>123</v>
      </c>
      <c r="E54" s="14">
        <v>1.0</v>
      </c>
      <c r="F54" s="15" t="s">
        <v>124</v>
      </c>
      <c r="G54" s="16"/>
    </row>
    <row r="55">
      <c r="A55" s="23"/>
      <c r="B55" s="24" t="s">
        <v>125</v>
      </c>
      <c r="C55" s="22" t="s">
        <v>16</v>
      </c>
      <c r="D55" s="19" t="s">
        <v>17</v>
      </c>
      <c r="E55" s="14">
        <v>1.0</v>
      </c>
      <c r="F55" s="15" t="s">
        <v>126</v>
      </c>
      <c r="G55" s="16" t="s">
        <v>9</v>
      </c>
    </row>
    <row r="56">
      <c r="A56" s="23"/>
      <c r="B56" s="23"/>
      <c r="C56" s="24" t="s">
        <v>127</v>
      </c>
      <c r="D56" s="19" t="s">
        <v>75</v>
      </c>
      <c r="E56" s="14">
        <v>1.0</v>
      </c>
      <c r="F56" s="15" t="s">
        <v>128</v>
      </c>
      <c r="G56" s="26" t="s">
        <v>49</v>
      </c>
    </row>
    <row r="57">
      <c r="A57" s="23"/>
      <c r="B57" s="23"/>
      <c r="C57" s="23"/>
      <c r="D57" s="19" t="s">
        <v>73</v>
      </c>
      <c r="E57" s="14">
        <v>1.0</v>
      </c>
      <c r="F57" s="15" t="s">
        <v>129</v>
      </c>
      <c r="G57" s="23"/>
    </row>
    <row r="58">
      <c r="A58" s="23"/>
      <c r="B58" s="23"/>
      <c r="C58" s="7"/>
      <c r="D58" s="19" t="s">
        <v>77</v>
      </c>
      <c r="E58" s="14">
        <v>1.0</v>
      </c>
      <c r="F58" s="15" t="s">
        <v>130</v>
      </c>
      <c r="G58" s="7"/>
    </row>
    <row r="59">
      <c r="A59" s="23"/>
      <c r="B59" s="7"/>
      <c r="C59" s="22" t="s">
        <v>35</v>
      </c>
      <c r="D59" s="19" t="s">
        <v>131</v>
      </c>
      <c r="E59" s="14">
        <v>1.0</v>
      </c>
      <c r="F59" s="15" t="s">
        <v>132</v>
      </c>
      <c r="G59" s="16" t="s">
        <v>9</v>
      </c>
    </row>
    <row r="60">
      <c r="A60" s="23"/>
      <c r="B60" s="24" t="s">
        <v>133</v>
      </c>
      <c r="C60" s="22" t="s">
        <v>16</v>
      </c>
      <c r="D60" s="19" t="s">
        <v>17</v>
      </c>
      <c r="E60" s="14">
        <v>1.0</v>
      </c>
      <c r="F60" s="15" t="s">
        <v>134</v>
      </c>
      <c r="G60" s="16" t="s">
        <v>9</v>
      </c>
    </row>
    <row r="61">
      <c r="A61" s="23"/>
      <c r="B61" s="23"/>
      <c r="C61" s="22" t="s">
        <v>135</v>
      </c>
      <c r="D61" s="19" t="s">
        <v>136</v>
      </c>
      <c r="E61" s="14">
        <v>1.0</v>
      </c>
      <c r="F61" s="15" t="s">
        <v>137</v>
      </c>
      <c r="G61" s="16" t="s">
        <v>9</v>
      </c>
    </row>
    <row r="62">
      <c r="A62" s="23"/>
      <c r="B62" s="23"/>
      <c r="C62" s="22" t="s">
        <v>35</v>
      </c>
      <c r="D62" s="19" t="s">
        <v>138</v>
      </c>
      <c r="E62" s="14">
        <v>1.0</v>
      </c>
      <c r="F62" s="15" t="s">
        <v>139</v>
      </c>
      <c r="G62" s="16" t="s">
        <v>9</v>
      </c>
    </row>
    <row r="63">
      <c r="A63" s="23"/>
      <c r="B63" s="23"/>
      <c r="C63" s="24" t="s">
        <v>140</v>
      </c>
      <c r="D63" s="19" t="s">
        <v>141</v>
      </c>
      <c r="E63" s="14">
        <v>2.0</v>
      </c>
      <c r="F63" s="15" t="s">
        <v>142</v>
      </c>
      <c r="G63" s="27" t="s">
        <v>22</v>
      </c>
    </row>
    <row r="64">
      <c r="A64" s="23"/>
      <c r="B64" s="23"/>
      <c r="C64" s="7"/>
      <c r="D64" s="19" t="s">
        <v>143</v>
      </c>
      <c r="E64" s="14">
        <v>2.0</v>
      </c>
      <c r="F64" s="15" t="s">
        <v>144</v>
      </c>
      <c r="G64" s="23"/>
    </row>
    <row r="65">
      <c r="A65" s="23"/>
      <c r="B65" s="23"/>
      <c r="C65" s="24" t="s">
        <v>25</v>
      </c>
      <c r="D65" s="19" t="s">
        <v>145</v>
      </c>
      <c r="E65" s="14">
        <v>3.0</v>
      </c>
      <c r="F65" s="15" t="s">
        <v>146</v>
      </c>
      <c r="G65" s="23"/>
    </row>
    <row r="66">
      <c r="A66" s="7"/>
      <c r="B66" s="7"/>
      <c r="C66" s="7"/>
      <c r="D66" s="19" t="s">
        <v>28</v>
      </c>
      <c r="E66" s="14">
        <v>2.0</v>
      </c>
      <c r="F66" s="15" t="s">
        <v>147</v>
      </c>
      <c r="G66" s="7"/>
    </row>
    <row r="67">
      <c r="A67" s="28"/>
      <c r="B67" s="27" t="s">
        <v>148</v>
      </c>
      <c r="C67" s="29" t="s">
        <v>149</v>
      </c>
      <c r="D67" s="19" t="s">
        <v>150</v>
      </c>
      <c r="E67" s="14">
        <v>1.0</v>
      </c>
      <c r="F67" s="15" t="s">
        <v>151</v>
      </c>
      <c r="G67" s="27" t="s">
        <v>9</v>
      </c>
    </row>
    <row r="68">
      <c r="A68" s="23"/>
      <c r="B68" s="23"/>
      <c r="C68" s="29" t="s">
        <v>152</v>
      </c>
      <c r="D68" s="19" t="s">
        <v>153</v>
      </c>
      <c r="E68" s="14">
        <v>1.0</v>
      </c>
      <c r="F68" s="15" t="s">
        <v>154</v>
      </c>
      <c r="G68" s="23"/>
    </row>
    <row r="69">
      <c r="A69" s="23"/>
      <c r="B69" s="23"/>
      <c r="C69" s="29" t="s">
        <v>155</v>
      </c>
      <c r="D69" s="19" t="s">
        <v>156</v>
      </c>
      <c r="E69" s="14">
        <v>1.0</v>
      </c>
      <c r="F69" s="15" t="s">
        <v>157</v>
      </c>
      <c r="G69" s="23"/>
    </row>
    <row r="70">
      <c r="A70" s="23"/>
      <c r="B70" s="23"/>
      <c r="C70" s="29" t="s">
        <v>158</v>
      </c>
      <c r="D70" s="19" t="s">
        <v>159</v>
      </c>
      <c r="E70" s="14">
        <v>1.0</v>
      </c>
      <c r="F70" s="15" t="s">
        <v>160</v>
      </c>
      <c r="G70" s="23"/>
    </row>
    <row r="71">
      <c r="A71" s="23"/>
      <c r="B71" s="23"/>
      <c r="C71" s="29" t="s">
        <v>161</v>
      </c>
      <c r="D71" s="19" t="s">
        <v>162</v>
      </c>
      <c r="E71" s="14">
        <v>1.0</v>
      </c>
      <c r="F71" s="15" t="s">
        <v>163</v>
      </c>
      <c r="G71" s="23"/>
    </row>
    <row r="72">
      <c r="A72" s="7"/>
      <c r="B72" s="7"/>
      <c r="C72" s="29" t="s">
        <v>164</v>
      </c>
      <c r="D72" s="19" t="s">
        <v>165</v>
      </c>
      <c r="E72" s="14">
        <v>1.0</v>
      </c>
      <c r="F72" s="15" t="s">
        <v>166</v>
      </c>
      <c r="G72" s="7"/>
    </row>
    <row r="73">
      <c r="A73" s="30" t="s">
        <v>6</v>
      </c>
      <c r="B73" s="16"/>
      <c r="C73" s="12" t="s">
        <v>167</v>
      </c>
      <c r="D73" s="13"/>
      <c r="E73" s="14">
        <v>1.0</v>
      </c>
      <c r="F73" s="15" t="s">
        <v>8</v>
      </c>
      <c r="G73" s="13" t="s">
        <v>9</v>
      </c>
    </row>
    <row r="74">
      <c r="A74" s="30" t="s">
        <v>12</v>
      </c>
      <c r="B74" s="16"/>
      <c r="C74" s="16"/>
      <c r="D74" s="19" t="s">
        <v>13</v>
      </c>
      <c r="E74" s="14">
        <v>1.0</v>
      </c>
      <c r="F74" s="13"/>
      <c r="G74" s="13" t="s">
        <v>9</v>
      </c>
    </row>
    <row r="75">
      <c r="A75" s="20" t="s">
        <v>168</v>
      </c>
      <c r="B75" s="21" t="s">
        <v>15</v>
      </c>
      <c r="C75" s="24" t="s">
        <v>169</v>
      </c>
      <c r="D75" s="22" t="s">
        <v>170</v>
      </c>
      <c r="E75" s="14">
        <v>1.0</v>
      </c>
      <c r="F75" s="15" t="s">
        <v>171</v>
      </c>
      <c r="G75" s="16" t="s">
        <v>9</v>
      </c>
    </row>
    <row r="76">
      <c r="A76" s="23"/>
      <c r="B76" s="23"/>
      <c r="C76" s="7"/>
      <c r="D76" s="19" t="s">
        <v>172</v>
      </c>
      <c r="E76" s="14">
        <v>1.0</v>
      </c>
      <c r="F76" s="15" t="s">
        <v>173</v>
      </c>
      <c r="G76" s="16" t="s">
        <v>9</v>
      </c>
    </row>
    <row r="77">
      <c r="A77" s="23"/>
      <c r="B77" s="23"/>
      <c r="C77" s="22" t="s">
        <v>174</v>
      </c>
      <c r="D77" s="19" t="s">
        <v>175</v>
      </c>
      <c r="E77" s="14">
        <v>1.0</v>
      </c>
      <c r="F77" s="15" t="s">
        <v>176</v>
      </c>
      <c r="G77" s="16" t="s">
        <v>9</v>
      </c>
    </row>
    <row r="78">
      <c r="A78" s="23"/>
      <c r="B78" s="7"/>
      <c r="C78" s="22" t="s">
        <v>177</v>
      </c>
      <c r="D78" s="13"/>
      <c r="E78" s="14">
        <v>1.0</v>
      </c>
      <c r="F78" s="13"/>
      <c r="G78" s="16" t="s">
        <v>9</v>
      </c>
    </row>
    <row r="79">
      <c r="A79" s="23"/>
      <c r="B79" s="21" t="s">
        <v>178</v>
      </c>
      <c r="C79" s="22" t="s">
        <v>174</v>
      </c>
      <c r="D79" s="19" t="s">
        <v>175</v>
      </c>
      <c r="E79" s="14">
        <v>1.0</v>
      </c>
      <c r="F79" s="15" t="s">
        <v>179</v>
      </c>
      <c r="G79" s="13" t="s">
        <v>9</v>
      </c>
    </row>
    <row r="80">
      <c r="A80" s="23"/>
      <c r="B80" s="23"/>
      <c r="C80" s="24" t="s">
        <v>180</v>
      </c>
      <c r="D80" s="19" t="s">
        <v>181</v>
      </c>
      <c r="E80" s="14">
        <v>1.0</v>
      </c>
      <c r="F80" s="19" t="s">
        <v>182</v>
      </c>
      <c r="G80" s="16" t="s">
        <v>9</v>
      </c>
    </row>
    <row r="81">
      <c r="A81" s="23"/>
      <c r="B81" s="23"/>
      <c r="C81" s="7"/>
      <c r="D81" s="19" t="s">
        <v>183</v>
      </c>
      <c r="E81" s="14">
        <v>1.0</v>
      </c>
      <c r="F81" s="31" t="s">
        <v>184</v>
      </c>
      <c r="G81" s="16" t="s">
        <v>9</v>
      </c>
    </row>
    <row r="82">
      <c r="A82" s="23"/>
      <c r="B82" s="23"/>
      <c r="C82" s="22" t="s">
        <v>185</v>
      </c>
      <c r="D82" s="13"/>
      <c r="E82" s="14">
        <v>1.0</v>
      </c>
      <c r="F82" s="25" t="s">
        <v>186</v>
      </c>
      <c r="G82" s="16" t="s">
        <v>9</v>
      </c>
    </row>
    <row r="83">
      <c r="A83" s="23"/>
      <c r="B83" s="7"/>
      <c r="C83" s="22" t="s">
        <v>187</v>
      </c>
      <c r="D83" s="19" t="s">
        <v>188</v>
      </c>
      <c r="E83" s="14">
        <v>1.0</v>
      </c>
      <c r="F83" s="25" t="s">
        <v>189</v>
      </c>
      <c r="G83" s="16" t="s">
        <v>9</v>
      </c>
    </row>
    <row r="84">
      <c r="A84" s="23"/>
      <c r="B84" s="21" t="s">
        <v>190</v>
      </c>
      <c r="C84" s="22" t="s">
        <v>16</v>
      </c>
      <c r="D84" s="19" t="s">
        <v>191</v>
      </c>
      <c r="E84" s="14">
        <v>1.0</v>
      </c>
      <c r="F84" s="25" t="s">
        <v>192</v>
      </c>
      <c r="G84" s="13" t="s">
        <v>9</v>
      </c>
    </row>
    <row r="85">
      <c r="A85" s="23"/>
      <c r="B85" s="23"/>
      <c r="C85" s="24" t="s">
        <v>193</v>
      </c>
      <c r="D85" s="25" t="s">
        <v>194</v>
      </c>
      <c r="E85" s="14">
        <v>2.0</v>
      </c>
      <c r="F85" s="25" t="s">
        <v>195</v>
      </c>
      <c r="G85" s="16" t="s">
        <v>9</v>
      </c>
    </row>
    <row r="86">
      <c r="A86" s="23"/>
      <c r="B86" s="23"/>
      <c r="C86" s="7"/>
      <c r="D86" s="19" t="s">
        <v>75</v>
      </c>
      <c r="E86" s="14">
        <v>1.0</v>
      </c>
      <c r="F86" s="25" t="s">
        <v>196</v>
      </c>
      <c r="G86" s="16" t="s">
        <v>9</v>
      </c>
    </row>
    <row r="87">
      <c r="A87" s="23"/>
      <c r="B87" s="23"/>
      <c r="C87" s="22" t="s">
        <v>197</v>
      </c>
      <c r="D87" s="13"/>
      <c r="E87" s="14">
        <v>1.0</v>
      </c>
      <c r="F87" s="25" t="s">
        <v>198</v>
      </c>
      <c r="G87" s="16" t="s">
        <v>9</v>
      </c>
    </row>
    <row r="88">
      <c r="A88" s="23"/>
      <c r="B88" s="23"/>
      <c r="C88" s="22" t="s">
        <v>19</v>
      </c>
      <c r="D88" s="25" t="s">
        <v>199</v>
      </c>
      <c r="E88" s="14">
        <v>3.0</v>
      </c>
      <c r="F88" s="25" t="s">
        <v>200</v>
      </c>
      <c r="G88" s="27" t="s">
        <v>22</v>
      </c>
    </row>
    <row r="89">
      <c r="A89" s="23"/>
      <c r="B89" s="23"/>
      <c r="C89" s="24" t="s">
        <v>201</v>
      </c>
      <c r="D89" s="25" t="s">
        <v>202</v>
      </c>
      <c r="E89" s="14">
        <v>3.0</v>
      </c>
      <c r="F89" s="25" t="s">
        <v>203</v>
      </c>
      <c r="G89" s="23"/>
    </row>
    <row r="90">
      <c r="A90" s="23"/>
      <c r="B90" s="7"/>
      <c r="C90" s="7"/>
      <c r="D90" s="19" t="s">
        <v>204</v>
      </c>
      <c r="E90" s="14">
        <v>2.0</v>
      </c>
      <c r="F90" s="25" t="s">
        <v>205</v>
      </c>
      <c r="G90" s="7"/>
    </row>
    <row r="91">
      <c r="A91" s="23"/>
      <c r="B91" s="21" t="s">
        <v>206</v>
      </c>
      <c r="C91" s="22" t="s">
        <v>16</v>
      </c>
      <c r="D91" s="19" t="s">
        <v>207</v>
      </c>
      <c r="E91" s="14">
        <v>1.0</v>
      </c>
      <c r="F91" s="25" t="s">
        <v>208</v>
      </c>
      <c r="G91" s="13" t="s">
        <v>9</v>
      </c>
    </row>
    <row r="92">
      <c r="A92" s="23"/>
      <c r="B92" s="23"/>
      <c r="C92" s="24" t="s">
        <v>209</v>
      </c>
      <c r="D92" s="25" t="s">
        <v>210</v>
      </c>
      <c r="E92" s="14">
        <v>1.0</v>
      </c>
      <c r="F92" s="25" t="s">
        <v>211</v>
      </c>
      <c r="G92" s="16" t="s">
        <v>49</v>
      </c>
    </row>
    <row r="93">
      <c r="A93" s="23"/>
      <c r="B93" s="23"/>
      <c r="C93" s="7"/>
      <c r="D93" s="19" t="s">
        <v>73</v>
      </c>
      <c r="E93" s="14">
        <v>1.0</v>
      </c>
      <c r="F93" s="25" t="s">
        <v>212</v>
      </c>
      <c r="G93" s="16" t="s">
        <v>49</v>
      </c>
    </row>
    <row r="94">
      <c r="A94" s="23"/>
      <c r="B94" s="23"/>
      <c r="C94" s="22" t="s">
        <v>79</v>
      </c>
      <c r="D94" s="19" t="s">
        <v>213</v>
      </c>
      <c r="E94" s="14">
        <v>3.0</v>
      </c>
      <c r="F94" s="25" t="s">
        <v>214</v>
      </c>
      <c r="G94" s="27" t="s">
        <v>22</v>
      </c>
    </row>
    <row r="95">
      <c r="A95" s="23"/>
      <c r="B95" s="23"/>
      <c r="C95" s="24" t="s">
        <v>25</v>
      </c>
      <c r="D95" s="25" t="s">
        <v>215</v>
      </c>
      <c r="E95" s="14">
        <v>3.0</v>
      </c>
      <c r="F95" s="25" t="s">
        <v>216</v>
      </c>
      <c r="G95" s="23"/>
    </row>
    <row r="96">
      <c r="A96" s="23"/>
      <c r="B96" s="23"/>
      <c r="C96" s="7"/>
      <c r="D96" s="25" t="s">
        <v>28</v>
      </c>
      <c r="E96" s="14">
        <v>2.0</v>
      </c>
      <c r="F96" s="25" t="s">
        <v>217</v>
      </c>
      <c r="G96" s="7"/>
    </row>
    <row r="97">
      <c r="A97" s="23"/>
      <c r="B97" s="23"/>
      <c r="C97" s="24" t="s">
        <v>218</v>
      </c>
      <c r="D97" s="25" t="s">
        <v>219</v>
      </c>
      <c r="E97" s="14">
        <v>1.0</v>
      </c>
      <c r="F97" s="25" t="s">
        <v>220</v>
      </c>
      <c r="G97" s="16"/>
    </row>
    <row r="98">
      <c r="A98" s="23"/>
      <c r="B98" s="7"/>
      <c r="C98" s="7"/>
      <c r="D98" s="19" t="s">
        <v>221</v>
      </c>
      <c r="E98" s="14">
        <v>1.0</v>
      </c>
      <c r="F98" s="25" t="s">
        <v>222</v>
      </c>
      <c r="G98" s="13"/>
    </row>
    <row r="99">
      <c r="A99" s="23"/>
      <c r="B99" s="21" t="s">
        <v>223</v>
      </c>
      <c r="C99" s="22" t="s">
        <v>174</v>
      </c>
      <c r="D99" s="19" t="s">
        <v>175</v>
      </c>
      <c r="E99" s="14">
        <v>1.0</v>
      </c>
      <c r="F99" s="25" t="s">
        <v>224</v>
      </c>
      <c r="G99" s="13" t="s">
        <v>9</v>
      </c>
    </row>
    <row r="100">
      <c r="A100" s="23"/>
      <c r="B100" s="7"/>
      <c r="C100" s="22" t="s">
        <v>177</v>
      </c>
      <c r="D100" s="31"/>
      <c r="E100" s="14">
        <v>1.0</v>
      </c>
      <c r="F100" s="31" t="s">
        <v>225</v>
      </c>
      <c r="G100" s="13" t="s">
        <v>9</v>
      </c>
    </row>
    <row r="101">
      <c r="A101" s="23"/>
      <c r="B101" s="21" t="s">
        <v>226</v>
      </c>
      <c r="C101" s="22" t="s">
        <v>174</v>
      </c>
      <c r="D101" s="19" t="s">
        <v>175</v>
      </c>
      <c r="E101" s="14">
        <v>1.0</v>
      </c>
      <c r="F101" s="25" t="s">
        <v>227</v>
      </c>
      <c r="G101" s="13" t="s">
        <v>9</v>
      </c>
    </row>
    <row r="102">
      <c r="A102" s="23"/>
      <c r="B102" s="7"/>
      <c r="C102" s="22" t="s">
        <v>228</v>
      </c>
      <c r="D102" s="31"/>
      <c r="E102" s="14">
        <v>1.0</v>
      </c>
      <c r="F102" s="25" t="s">
        <v>229</v>
      </c>
      <c r="G102" s="13" t="s">
        <v>9</v>
      </c>
    </row>
    <row r="103">
      <c r="A103" s="23"/>
      <c r="B103" s="24" t="s">
        <v>230</v>
      </c>
      <c r="C103" s="22" t="s">
        <v>231</v>
      </c>
      <c r="D103" s="25" t="s">
        <v>232</v>
      </c>
      <c r="E103" s="14">
        <v>1.0</v>
      </c>
      <c r="F103" s="25" t="s">
        <v>233</v>
      </c>
      <c r="G103" s="13" t="s">
        <v>9</v>
      </c>
    </row>
    <row r="104">
      <c r="A104" s="23"/>
      <c r="B104" s="23"/>
      <c r="C104" s="22" t="s">
        <v>234</v>
      </c>
      <c r="D104" s="25" t="s">
        <v>235</v>
      </c>
      <c r="E104" s="14">
        <v>3.0</v>
      </c>
      <c r="F104" s="25" t="s">
        <v>236</v>
      </c>
      <c r="G104" s="27" t="s">
        <v>237</v>
      </c>
    </row>
    <row r="105">
      <c r="A105" s="23"/>
      <c r="B105" s="23"/>
      <c r="C105" s="24" t="s">
        <v>238</v>
      </c>
      <c r="D105" s="25" t="s">
        <v>239</v>
      </c>
      <c r="E105" s="14">
        <v>3.0</v>
      </c>
      <c r="F105" s="25" t="s">
        <v>240</v>
      </c>
      <c r="G105" s="23"/>
    </row>
    <row r="106">
      <c r="A106" s="23"/>
      <c r="B106" s="23"/>
      <c r="C106" s="7"/>
      <c r="D106" s="25" t="s">
        <v>241</v>
      </c>
      <c r="E106" s="14">
        <v>2.0</v>
      </c>
      <c r="F106" s="25" t="s">
        <v>242</v>
      </c>
      <c r="G106" s="7"/>
    </row>
    <row r="107">
      <c r="A107" s="23"/>
      <c r="B107" s="7"/>
      <c r="C107" s="22" t="s">
        <v>243</v>
      </c>
      <c r="D107" s="25" t="s">
        <v>244</v>
      </c>
      <c r="E107" s="14">
        <v>1.0</v>
      </c>
      <c r="F107" s="25" t="s">
        <v>245</v>
      </c>
      <c r="G107" s="13" t="s">
        <v>9</v>
      </c>
    </row>
    <row r="108">
      <c r="A108" s="23"/>
      <c r="B108" s="24" t="s">
        <v>246</v>
      </c>
      <c r="C108" s="22" t="s">
        <v>16</v>
      </c>
      <c r="D108" s="25" t="s">
        <v>17</v>
      </c>
      <c r="E108" s="14">
        <v>1.0</v>
      </c>
      <c r="F108" s="25" t="s">
        <v>247</v>
      </c>
      <c r="G108" s="13" t="s">
        <v>9</v>
      </c>
    </row>
    <row r="109">
      <c r="A109" s="23"/>
      <c r="B109" s="23"/>
      <c r="C109" s="24" t="s">
        <v>193</v>
      </c>
      <c r="D109" s="25" t="s">
        <v>75</v>
      </c>
      <c r="E109" s="14">
        <v>1.0</v>
      </c>
      <c r="F109" s="25" t="s">
        <v>248</v>
      </c>
      <c r="G109" s="13" t="s">
        <v>9</v>
      </c>
    </row>
    <row r="110">
      <c r="A110" s="23"/>
      <c r="B110" s="23"/>
      <c r="C110" s="7"/>
      <c r="D110" s="25" t="s">
        <v>194</v>
      </c>
      <c r="E110" s="14">
        <v>2.0</v>
      </c>
      <c r="F110" s="25" t="s">
        <v>249</v>
      </c>
      <c r="G110" s="16" t="s">
        <v>49</v>
      </c>
    </row>
    <row r="111">
      <c r="A111" s="23"/>
      <c r="B111" s="23"/>
      <c r="C111" s="24" t="s">
        <v>250</v>
      </c>
      <c r="D111" s="25" t="s">
        <v>251</v>
      </c>
      <c r="E111" s="14">
        <v>2.0</v>
      </c>
      <c r="F111" s="25" t="s">
        <v>252</v>
      </c>
      <c r="G111" s="27" t="s">
        <v>22</v>
      </c>
    </row>
    <row r="112">
      <c r="A112" s="23"/>
      <c r="B112" s="23"/>
      <c r="C112" s="7"/>
      <c r="D112" s="19" t="s">
        <v>253</v>
      </c>
      <c r="E112" s="14">
        <v>3.0</v>
      </c>
      <c r="F112" s="25" t="s">
        <v>254</v>
      </c>
      <c r="G112" s="23"/>
    </row>
    <row r="113">
      <c r="A113" s="23"/>
      <c r="B113" s="23"/>
      <c r="C113" s="24" t="s">
        <v>255</v>
      </c>
      <c r="D113" s="19" t="s">
        <v>256</v>
      </c>
      <c r="E113" s="14">
        <v>1.0</v>
      </c>
      <c r="F113" s="25" t="s">
        <v>257</v>
      </c>
      <c r="G113" s="23"/>
    </row>
    <row r="114">
      <c r="A114" s="23"/>
      <c r="B114" s="23"/>
      <c r="C114" s="7"/>
      <c r="D114" s="19" t="s">
        <v>258</v>
      </c>
      <c r="E114" s="14">
        <v>1.0</v>
      </c>
      <c r="F114" s="25" t="s">
        <v>259</v>
      </c>
      <c r="G114" s="23"/>
    </row>
    <row r="115">
      <c r="A115" s="23"/>
      <c r="B115" s="23"/>
      <c r="C115" s="24" t="s">
        <v>260</v>
      </c>
      <c r="D115" s="19" t="s">
        <v>261</v>
      </c>
      <c r="E115" s="14">
        <v>1.0</v>
      </c>
      <c r="F115" s="25" t="s">
        <v>262</v>
      </c>
      <c r="G115" s="23"/>
    </row>
    <row r="116">
      <c r="A116" s="23"/>
      <c r="B116" s="23"/>
      <c r="C116" s="7"/>
      <c r="D116" s="19" t="s">
        <v>263</v>
      </c>
      <c r="E116" s="14">
        <v>1.0</v>
      </c>
      <c r="F116" s="25" t="s">
        <v>264</v>
      </c>
      <c r="G116" s="7"/>
    </row>
    <row r="117">
      <c r="A117" s="23"/>
      <c r="B117" s="23"/>
      <c r="C117" s="22" t="s">
        <v>187</v>
      </c>
      <c r="D117" s="19" t="s">
        <v>188</v>
      </c>
      <c r="E117" s="14">
        <v>1.0</v>
      </c>
      <c r="F117" s="25" t="s">
        <v>265</v>
      </c>
      <c r="G117" s="13" t="s">
        <v>9</v>
      </c>
    </row>
    <row r="118">
      <c r="A118" s="23"/>
      <c r="B118" s="23"/>
      <c r="C118" s="24" t="s">
        <v>266</v>
      </c>
      <c r="D118" s="19" t="s">
        <v>267</v>
      </c>
      <c r="E118" s="32">
        <v>1.0</v>
      </c>
      <c r="F118" s="25" t="s">
        <v>268</v>
      </c>
      <c r="G118" s="13" t="s">
        <v>9</v>
      </c>
    </row>
    <row r="119">
      <c r="A119" s="23"/>
      <c r="B119" s="23"/>
      <c r="C119" s="23"/>
      <c r="D119" s="19" t="s">
        <v>269</v>
      </c>
      <c r="E119" s="32">
        <v>1.0</v>
      </c>
      <c r="F119" s="25" t="s">
        <v>270</v>
      </c>
      <c r="G119" s="13" t="s">
        <v>9</v>
      </c>
    </row>
    <row r="120">
      <c r="A120" s="23"/>
      <c r="B120" s="7"/>
      <c r="C120" s="7"/>
      <c r="D120" s="19" t="s">
        <v>271</v>
      </c>
      <c r="E120" s="32">
        <v>1.0</v>
      </c>
      <c r="F120" s="25" t="s">
        <v>272</v>
      </c>
      <c r="G120" s="13" t="s">
        <v>9</v>
      </c>
    </row>
    <row r="121">
      <c r="A121" s="23"/>
      <c r="B121" s="14" t="s">
        <v>273</v>
      </c>
      <c r="C121" s="22" t="s">
        <v>177</v>
      </c>
      <c r="D121" s="13"/>
      <c r="E121" s="14">
        <v>1.0</v>
      </c>
      <c r="F121" s="31" t="s">
        <v>274</v>
      </c>
      <c r="G121" s="16"/>
    </row>
    <row r="122">
      <c r="A122" s="23"/>
      <c r="B122" s="24" t="s">
        <v>275</v>
      </c>
      <c r="C122" s="33" t="s">
        <v>276</v>
      </c>
      <c r="D122" s="19" t="s">
        <v>277</v>
      </c>
      <c r="E122" s="14">
        <v>1.0</v>
      </c>
      <c r="F122" s="31" t="s">
        <v>278</v>
      </c>
      <c r="G122" s="13" t="s">
        <v>9</v>
      </c>
    </row>
    <row r="123">
      <c r="A123" s="23"/>
      <c r="B123" s="23"/>
      <c r="C123" s="33" t="s">
        <v>279</v>
      </c>
      <c r="D123" s="19" t="s">
        <v>277</v>
      </c>
      <c r="E123" s="14">
        <v>1.0</v>
      </c>
      <c r="F123" s="31" t="s">
        <v>280</v>
      </c>
      <c r="G123" s="13" t="s">
        <v>9</v>
      </c>
    </row>
    <row r="124">
      <c r="A124" s="23"/>
      <c r="B124" s="23"/>
      <c r="C124" s="33" t="s">
        <v>281</v>
      </c>
      <c r="D124" s="19" t="s">
        <v>277</v>
      </c>
      <c r="E124" s="14">
        <v>1.0</v>
      </c>
      <c r="F124" s="31" t="s">
        <v>282</v>
      </c>
      <c r="G124" s="13" t="s">
        <v>9</v>
      </c>
    </row>
    <row r="125">
      <c r="A125" s="23"/>
      <c r="B125" s="23"/>
      <c r="C125" s="33" t="s">
        <v>283</v>
      </c>
      <c r="D125" s="19" t="s">
        <v>277</v>
      </c>
      <c r="E125" s="14">
        <v>1.0</v>
      </c>
      <c r="F125" s="31" t="s">
        <v>284</v>
      </c>
      <c r="G125" s="13" t="s">
        <v>9</v>
      </c>
    </row>
    <row r="126">
      <c r="A126" s="23"/>
      <c r="B126" s="23"/>
      <c r="C126" s="33" t="s">
        <v>285</v>
      </c>
      <c r="D126" s="19" t="s">
        <v>277</v>
      </c>
      <c r="E126" s="14">
        <v>1.0</v>
      </c>
      <c r="F126" s="31" t="s">
        <v>286</v>
      </c>
      <c r="G126" s="13" t="s">
        <v>9</v>
      </c>
    </row>
    <row r="127">
      <c r="A127" s="23"/>
      <c r="B127" s="23"/>
      <c r="C127" s="33" t="s">
        <v>287</v>
      </c>
      <c r="D127" s="19" t="s">
        <v>277</v>
      </c>
      <c r="E127" s="14">
        <v>1.0</v>
      </c>
      <c r="F127" s="31" t="s">
        <v>288</v>
      </c>
      <c r="G127" s="13" t="s">
        <v>9</v>
      </c>
    </row>
    <row r="128">
      <c r="A128" s="23"/>
      <c r="B128" s="23"/>
      <c r="C128" s="33" t="s">
        <v>289</v>
      </c>
      <c r="D128" s="19" t="s">
        <v>277</v>
      </c>
      <c r="E128" s="14">
        <v>1.0</v>
      </c>
      <c r="F128" s="31" t="s">
        <v>290</v>
      </c>
      <c r="G128" s="13" t="s">
        <v>9</v>
      </c>
    </row>
    <row r="129">
      <c r="A129" s="23"/>
      <c r="B129" s="23"/>
      <c r="C129" s="33" t="s">
        <v>291</v>
      </c>
      <c r="D129" s="19" t="s">
        <v>277</v>
      </c>
      <c r="E129" s="14">
        <v>1.0</v>
      </c>
      <c r="F129" s="31" t="s">
        <v>292</v>
      </c>
      <c r="G129" s="13" t="s">
        <v>9</v>
      </c>
    </row>
    <row r="130">
      <c r="A130" s="23"/>
      <c r="B130" s="23"/>
      <c r="C130" s="33" t="s">
        <v>293</v>
      </c>
      <c r="D130" s="19" t="s">
        <v>277</v>
      </c>
      <c r="E130" s="14">
        <v>1.0</v>
      </c>
      <c r="F130" s="25" t="s">
        <v>294</v>
      </c>
      <c r="G130" s="13" t="s">
        <v>9</v>
      </c>
    </row>
    <row r="131">
      <c r="A131" s="23"/>
      <c r="B131" s="23"/>
      <c r="C131" s="22" t="s">
        <v>295</v>
      </c>
      <c r="D131" s="25" t="s">
        <v>296</v>
      </c>
      <c r="E131" s="14">
        <v>1.0</v>
      </c>
      <c r="F131" s="31" t="s">
        <v>297</v>
      </c>
      <c r="G131" s="13" t="s">
        <v>9</v>
      </c>
    </row>
    <row r="132">
      <c r="A132" s="23"/>
      <c r="B132" s="23"/>
      <c r="C132" s="24" t="s">
        <v>298</v>
      </c>
      <c r="D132" s="25" t="s">
        <v>299</v>
      </c>
      <c r="E132" s="14">
        <v>1.0</v>
      </c>
      <c r="F132" s="25" t="s">
        <v>300</v>
      </c>
      <c r="G132" s="13" t="s">
        <v>9</v>
      </c>
    </row>
    <row r="133">
      <c r="A133" s="23"/>
      <c r="B133" s="23"/>
      <c r="C133" s="23"/>
      <c r="D133" s="25" t="s">
        <v>301</v>
      </c>
      <c r="E133" s="14">
        <v>1.0</v>
      </c>
      <c r="F133" s="25" t="s">
        <v>302</v>
      </c>
      <c r="G133" s="13" t="s">
        <v>9</v>
      </c>
    </row>
    <row r="134">
      <c r="A134" s="23"/>
      <c r="B134" s="7"/>
      <c r="C134" s="7"/>
      <c r="D134" s="25" t="s">
        <v>303</v>
      </c>
      <c r="E134" s="14">
        <v>1.0</v>
      </c>
      <c r="F134" s="25" t="s">
        <v>304</v>
      </c>
      <c r="G134" s="13" t="s">
        <v>9</v>
      </c>
    </row>
    <row r="135">
      <c r="A135" s="23"/>
      <c r="B135" s="27" t="s">
        <v>305</v>
      </c>
      <c r="C135" s="29" t="s">
        <v>149</v>
      </c>
      <c r="D135" s="19" t="s">
        <v>306</v>
      </c>
      <c r="E135" s="14">
        <v>1.0</v>
      </c>
      <c r="F135" s="31" t="s">
        <v>307</v>
      </c>
      <c r="G135" s="13" t="s">
        <v>9</v>
      </c>
    </row>
    <row r="136">
      <c r="A136" s="23"/>
      <c r="B136" s="23"/>
      <c r="C136" s="29" t="s">
        <v>152</v>
      </c>
      <c r="D136" s="19" t="s">
        <v>308</v>
      </c>
      <c r="E136" s="14">
        <v>1.0</v>
      </c>
      <c r="F136" s="31" t="s">
        <v>309</v>
      </c>
      <c r="G136" s="13" t="s">
        <v>9</v>
      </c>
    </row>
    <row r="137">
      <c r="A137" s="23"/>
      <c r="B137" s="23"/>
      <c r="C137" s="29" t="s">
        <v>155</v>
      </c>
      <c r="D137" s="19" t="s">
        <v>244</v>
      </c>
      <c r="E137" s="14">
        <v>1.0</v>
      </c>
      <c r="F137" s="31" t="s">
        <v>310</v>
      </c>
      <c r="G137" s="13" t="s">
        <v>9</v>
      </c>
    </row>
    <row r="138">
      <c r="A138" s="23"/>
      <c r="B138" s="23"/>
      <c r="C138" s="29" t="s">
        <v>158</v>
      </c>
      <c r="D138" s="19" t="s">
        <v>311</v>
      </c>
      <c r="E138" s="14">
        <v>2.0</v>
      </c>
      <c r="F138" s="31" t="s">
        <v>312</v>
      </c>
      <c r="G138" s="13" t="s">
        <v>9</v>
      </c>
    </row>
    <row r="139">
      <c r="A139" s="23"/>
      <c r="B139" s="23"/>
      <c r="C139" s="29" t="s">
        <v>313</v>
      </c>
      <c r="D139" s="19" t="s">
        <v>314</v>
      </c>
      <c r="E139" s="14">
        <v>2.0</v>
      </c>
      <c r="F139" s="31" t="s">
        <v>315</v>
      </c>
      <c r="G139" s="13" t="s">
        <v>9</v>
      </c>
    </row>
    <row r="140">
      <c r="A140" s="23"/>
      <c r="B140" s="7"/>
      <c r="C140" s="29" t="s">
        <v>164</v>
      </c>
      <c r="D140" s="19" t="s">
        <v>244</v>
      </c>
      <c r="E140" s="14">
        <v>1.0</v>
      </c>
      <c r="F140" s="31" t="s">
        <v>316</v>
      </c>
      <c r="G140" s="13" t="s">
        <v>9</v>
      </c>
    </row>
    <row r="141">
      <c r="A141" s="23"/>
      <c r="B141" s="24" t="s">
        <v>317</v>
      </c>
      <c r="C141" s="24" t="s">
        <v>318</v>
      </c>
      <c r="D141" s="19" t="s">
        <v>319</v>
      </c>
      <c r="E141" s="14">
        <v>1.0</v>
      </c>
      <c r="F141" s="31" t="s">
        <v>320</v>
      </c>
      <c r="G141" s="13" t="s">
        <v>9</v>
      </c>
    </row>
    <row r="142">
      <c r="A142" s="23"/>
      <c r="B142" s="23"/>
      <c r="C142" s="7"/>
      <c r="D142" s="19" t="s">
        <v>33</v>
      </c>
      <c r="E142" s="14">
        <v>1.0</v>
      </c>
      <c r="F142" s="31" t="s">
        <v>321</v>
      </c>
      <c r="G142" s="13" t="s">
        <v>9</v>
      </c>
    </row>
    <row r="143">
      <c r="A143" s="23"/>
      <c r="B143" s="23"/>
      <c r="C143" s="24" t="s">
        <v>322</v>
      </c>
      <c r="D143" s="19" t="s">
        <v>323</v>
      </c>
      <c r="E143" s="14">
        <v>1.0</v>
      </c>
      <c r="F143" s="31" t="s">
        <v>324</v>
      </c>
      <c r="G143" s="27" t="s">
        <v>22</v>
      </c>
    </row>
    <row r="144">
      <c r="A144" s="23"/>
      <c r="B144" s="23"/>
      <c r="C144" s="7"/>
      <c r="D144" s="34">
        <v>10.0</v>
      </c>
      <c r="E144" s="14">
        <v>1.0</v>
      </c>
      <c r="F144" s="31" t="s">
        <v>325</v>
      </c>
      <c r="G144" s="7"/>
    </row>
    <row r="145">
      <c r="A145" s="23"/>
      <c r="B145" s="23"/>
      <c r="C145" s="13" t="s">
        <v>326</v>
      </c>
      <c r="D145" s="13"/>
      <c r="E145" s="14">
        <v>1.0</v>
      </c>
      <c r="F145" s="31" t="s">
        <v>327</v>
      </c>
      <c r="G145" s="13" t="s">
        <v>9</v>
      </c>
    </row>
    <row r="146">
      <c r="A146" s="23"/>
      <c r="B146" s="23"/>
      <c r="C146" s="22" t="s">
        <v>328</v>
      </c>
      <c r="D146" s="19" t="s">
        <v>303</v>
      </c>
      <c r="E146" s="14">
        <v>1.0</v>
      </c>
      <c r="F146" s="31" t="s">
        <v>329</v>
      </c>
      <c r="G146" s="13" t="s">
        <v>9</v>
      </c>
    </row>
    <row r="147">
      <c r="A147" s="23"/>
      <c r="B147" s="23"/>
      <c r="C147" s="22" t="s">
        <v>330</v>
      </c>
      <c r="D147" s="19" t="s">
        <v>331</v>
      </c>
      <c r="E147" s="14">
        <v>1.0</v>
      </c>
      <c r="F147" s="31" t="s">
        <v>332</v>
      </c>
      <c r="G147" s="13" t="s">
        <v>9</v>
      </c>
    </row>
    <row r="148">
      <c r="A148" s="23"/>
      <c r="B148" s="23"/>
      <c r="C148" s="22" t="s">
        <v>333</v>
      </c>
      <c r="D148" s="19" t="s">
        <v>331</v>
      </c>
      <c r="E148" s="14">
        <v>1.0</v>
      </c>
      <c r="F148" s="31" t="s">
        <v>334</v>
      </c>
      <c r="G148" s="13" t="s">
        <v>9</v>
      </c>
    </row>
    <row r="149">
      <c r="A149" s="7"/>
      <c r="B149" s="7"/>
      <c r="C149" s="22" t="s">
        <v>335</v>
      </c>
      <c r="D149" s="19" t="s">
        <v>336</v>
      </c>
      <c r="E149" s="14">
        <v>1.0</v>
      </c>
      <c r="F149" s="31" t="s">
        <v>337</v>
      </c>
      <c r="G149" s="13" t="s">
        <v>9</v>
      </c>
    </row>
    <row r="150">
      <c r="A150" s="35" t="s">
        <v>6</v>
      </c>
      <c r="B150" s="18"/>
      <c r="C150" s="12" t="s">
        <v>338</v>
      </c>
      <c r="D150" s="25" t="s">
        <v>339</v>
      </c>
      <c r="E150" s="14">
        <v>1.0</v>
      </c>
      <c r="F150" s="31" t="s">
        <v>340</v>
      </c>
      <c r="G150" s="13" t="s">
        <v>9</v>
      </c>
    </row>
    <row r="151">
      <c r="A151" s="36"/>
      <c r="B151" s="22" t="s">
        <v>341</v>
      </c>
      <c r="C151" s="22" t="s">
        <v>12</v>
      </c>
      <c r="D151" s="31"/>
      <c r="E151" s="13"/>
      <c r="F151" s="31" t="s">
        <v>342</v>
      </c>
      <c r="G151" s="13" t="s">
        <v>9</v>
      </c>
    </row>
    <row r="152">
      <c r="A152" s="20" t="s">
        <v>343</v>
      </c>
      <c r="B152" s="24" t="s">
        <v>12</v>
      </c>
      <c r="C152" s="22" t="s">
        <v>344</v>
      </c>
      <c r="D152" s="31"/>
      <c r="E152" s="13"/>
      <c r="F152" s="31" t="s">
        <v>345</v>
      </c>
      <c r="G152" s="13" t="s">
        <v>9</v>
      </c>
    </row>
    <row r="153">
      <c r="A153" s="23"/>
      <c r="B153" s="23"/>
      <c r="C153" s="22" t="s">
        <v>346</v>
      </c>
      <c r="D153" s="13"/>
      <c r="E153" s="14">
        <v>1.0</v>
      </c>
      <c r="F153" s="19" t="s">
        <v>347</v>
      </c>
      <c r="G153" s="13" t="s">
        <v>9</v>
      </c>
    </row>
    <row r="154">
      <c r="A154" s="23"/>
      <c r="B154" s="23"/>
      <c r="C154" s="22" t="s">
        <v>348</v>
      </c>
      <c r="D154" s="13"/>
      <c r="E154" s="14">
        <v>1.0</v>
      </c>
      <c r="F154" s="19" t="s">
        <v>349</v>
      </c>
      <c r="G154" s="13" t="s">
        <v>9</v>
      </c>
    </row>
    <row r="155">
      <c r="A155" s="23"/>
      <c r="B155" s="23"/>
      <c r="C155" s="22" t="s">
        <v>350</v>
      </c>
      <c r="D155" s="13"/>
      <c r="E155" s="14">
        <v>1.0</v>
      </c>
      <c r="F155" s="19" t="s">
        <v>351</v>
      </c>
      <c r="G155" s="13" t="s">
        <v>9</v>
      </c>
    </row>
    <row r="156">
      <c r="A156" s="23"/>
      <c r="B156" s="23"/>
      <c r="C156" s="22" t="s">
        <v>352</v>
      </c>
      <c r="D156" s="13"/>
      <c r="E156" s="14">
        <v>1.0</v>
      </c>
      <c r="F156" s="19" t="s">
        <v>353</v>
      </c>
      <c r="G156" s="13" t="s">
        <v>9</v>
      </c>
    </row>
    <row r="157">
      <c r="A157" s="23"/>
      <c r="B157" s="23"/>
      <c r="C157" s="22" t="s">
        <v>354</v>
      </c>
      <c r="D157" s="13"/>
      <c r="E157" s="14">
        <v>1.0</v>
      </c>
      <c r="F157" s="19" t="s">
        <v>355</v>
      </c>
      <c r="G157" s="13" t="s">
        <v>9</v>
      </c>
    </row>
    <row r="158">
      <c r="A158" s="23"/>
      <c r="B158" s="23"/>
      <c r="C158" s="22" t="s">
        <v>356</v>
      </c>
      <c r="D158" s="13"/>
      <c r="E158" s="14">
        <v>1.0</v>
      </c>
      <c r="F158" s="19" t="s">
        <v>357</v>
      </c>
      <c r="G158" s="13" t="s">
        <v>9</v>
      </c>
    </row>
    <row r="159">
      <c r="A159" s="23"/>
      <c r="B159" s="7"/>
      <c r="C159" s="22" t="s">
        <v>358</v>
      </c>
      <c r="D159" s="13"/>
      <c r="E159" s="14">
        <v>1.0</v>
      </c>
      <c r="F159" s="19" t="s">
        <v>359</v>
      </c>
      <c r="G159" s="13" t="s">
        <v>9</v>
      </c>
    </row>
    <row r="160">
      <c r="A160" s="23"/>
      <c r="B160" s="24" t="s">
        <v>360</v>
      </c>
      <c r="C160" s="24" t="s">
        <v>361</v>
      </c>
      <c r="D160" s="19" t="s">
        <v>73</v>
      </c>
      <c r="E160" s="14">
        <v>1.0</v>
      </c>
      <c r="F160" s="37" t="s">
        <v>362</v>
      </c>
      <c r="G160" s="16" t="s">
        <v>49</v>
      </c>
    </row>
    <row r="161">
      <c r="A161" s="23"/>
      <c r="B161" s="23"/>
      <c r="C161" s="23"/>
      <c r="D161" s="19" t="s">
        <v>75</v>
      </c>
      <c r="E161" s="14">
        <v>1.0</v>
      </c>
      <c r="F161" s="37" t="s">
        <v>362</v>
      </c>
      <c r="G161" s="16" t="s">
        <v>49</v>
      </c>
    </row>
    <row r="162">
      <c r="A162" s="23"/>
      <c r="B162" s="23"/>
      <c r="C162" s="7"/>
      <c r="D162" s="19" t="s">
        <v>77</v>
      </c>
      <c r="E162" s="14">
        <v>1.0</v>
      </c>
      <c r="F162" s="25" t="s">
        <v>363</v>
      </c>
      <c r="G162" s="16" t="s">
        <v>49</v>
      </c>
    </row>
    <row r="163">
      <c r="A163" s="23"/>
      <c r="B163" s="23"/>
      <c r="C163" s="24" t="s">
        <v>364</v>
      </c>
      <c r="D163" s="19" t="s">
        <v>73</v>
      </c>
      <c r="E163" s="14">
        <v>1.0</v>
      </c>
      <c r="F163" s="37" t="s">
        <v>362</v>
      </c>
      <c r="G163" s="16" t="s">
        <v>49</v>
      </c>
    </row>
    <row r="164">
      <c r="A164" s="23"/>
      <c r="B164" s="23"/>
      <c r="C164" s="23"/>
      <c r="D164" s="19" t="s">
        <v>75</v>
      </c>
      <c r="E164" s="14">
        <v>1.0</v>
      </c>
      <c r="F164" s="25" t="s">
        <v>365</v>
      </c>
      <c r="G164" s="16" t="s">
        <v>49</v>
      </c>
    </row>
    <row r="165">
      <c r="A165" s="23"/>
      <c r="B165" s="23"/>
      <c r="C165" s="23"/>
      <c r="D165" s="19" t="s">
        <v>77</v>
      </c>
      <c r="E165" s="14">
        <v>1.0</v>
      </c>
      <c r="F165" s="25" t="s">
        <v>366</v>
      </c>
      <c r="G165" s="16" t="s">
        <v>49</v>
      </c>
    </row>
    <row r="166">
      <c r="A166" s="23"/>
      <c r="B166" s="23"/>
      <c r="C166" s="23"/>
      <c r="D166" s="19" t="s">
        <v>80</v>
      </c>
      <c r="E166" s="14">
        <v>2.0</v>
      </c>
      <c r="F166" s="37" t="s">
        <v>362</v>
      </c>
      <c r="G166" s="27" t="s">
        <v>22</v>
      </c>
    </row>
    <row r="167">
      <c r="A167" s="23"/>
      <c r="B167" s="23"/>
      <c r="C167" s="23"/>
      <c r="D167" s="19" t="s">
        <v>82</v>
      </c>
      <c r="E167" s="14">
        <v>3.0</v>
      </c>
      <c r="F167" s="37" t="s">
        <v>362</v>
      </c>
      <c r="G167" s="23"/>
    </row>
    <row r="168">
      <c r="A168" s="23"/>
      <c r="B168" s="23"/>
      <c r="C168" s="7"/>
      <c r="D168" s="19" t="s">
        <v>28</v>
      </c>
      <c r="E168" s="14">
        <v>2.0</v>
      </c>
      <c r="F168" s="25" t="s">
        <v>367</v>
      </c>
      <c r="G168" s="7"/>
    </row>
    <row r="169">
      <c r="A169" s="23"/>
      <c r="B169" s="23"/>
      <c r="C169" s="24" t="s">
        <v>368</v>
      </c>
      <c r="D169" s="19" t="s">
        <v>73</v>
      </c>
      <c r="E169" s="14">
        <v>1.0</v>
      </c>
      <c r="F169" s="37" t="s">
        <v>362</v>
      </c>
      <c r="G169" s="26" t="s">
        <v>49</v>
      </c>
    </row>
    <row r="170">
      <c r="A170" s="23"/>
      <c r="B170" s="23"/>
      <c r="C170" s="23"/>
      <c r="D170" s="19" t="s">
        <v>75</v>
      </c>
      <c r="E170" s="14">
        <v>1.0</v>
      </c>
      <c r="F170" s="25" t="s">
        <v>369</v>
      </c>
      <c r="G170" s="23"/>
    </row>
    <row r="171">
      <c r="A171" s="23"/>
      <c r="B171" s="23"/>
      <c r="C171" s="7"/>
      <c r="D171" s="19" t="s">
        <v>77</v>
      </c>
      <c r="E171" s="14">
        <v>1.0</v>
      </c>
      <c r="F171" s="25" t="s">
        <v>370</v>
      </c>
      <c r="G171" s="7"/>
    </row>
    <row r="172">
      <c r="A172" s="23"/>
      <c r="B172" s="23"/>
      <c r="C172" s="24" t="s">
        <v>371</v>
      </c>
      <c r="D172" s="19" t="s">
        <v>75</v>
      </c>
      <c r="E172" s="14">
        <v>1.0</v>
      </c>
      <c r="F172" s="37" t="s">
        <v>362</v>
      </c>
      <c r="G172" s="16" t="s">
        <v>49</v>
      </c>
    </row>
    <row r="173">
      <c r="A173" s="23"/>
      <c r="B173" s="23"/>
      <c r="C173" s="23"/>
      <c r="D173" s="19" t="s">
        <v>73</v>
      </c>
      <c r="E173" s="14">
        <v>1.0</v>
      </c>
      <c r="F173" s="25" t="s">
        <v>372</v>
      </c>
      <c r="G173" s="13" t="s">
        <v>9</v>
      </c>
    </row>
    <row r="174">
      <c r="A174" s="23"/>
      <c r="B174" s="23"/>
      <c r="C174" s="7"/>
      <c r="D174" s="19" t="s">
        <v>77</v>
      </c>
      <c r="E174" s="14">
        <v>1.0</v>
      </c>
      <c r="F174" s="25" t="s">
        <v>373</v>
      </c>
      <c r="G174" s="13" t="s">
        <v>9</v>
      </c>
    </row>
    <row r="175">
      <c r="A175" s="23"/>
      <c r="B175" s="23"/>
      <c r="C175" s="24" t="s">
        <v>374</v>
      </c>
      <c r="D175" s="19" t="s">
        <v>75</v>
      </c>
      <c r="E175" s="14">
        <v>1.0</v>
      </c>
      <c r="F175" s="37" t="s">
        <v>362</v>
      </c>
      <c r="G175" s="13" t="s">
        <v>9</v>
      </c>
    </row>
    <row r="176">
      <c r="A176" s="23"/>
      <c r="B176" s="23"/>
      <c r="C176" s="23"/>
      <c r="D176" s="19" t="s">
        <v>73</v>
      </c>
      <c r="E176" s="14">
        <v>1.0</v>
      </c>
      <c r="F176" s="25" t="s">
        <v>375</v>
      </c>
      <c r="G176" s="13" t="s">
        <v>9</v>
      </c>
    </row>
    <row r="177">
      <c r="A177" s="23"/>
      <c r="B177" s="23"/>
      <c r="C177" s="7"/>
      <c r="D177" s="19" t="s">
        <v>77</v>
      </c>
      <c r="E177" s="14">
        <v>1.0</v>
      </c>
      <c r="F177" s="25" t="s">
        <v>376</v>
      </c>
      <c r="G177" s="13" t="s">
        <v>9</v>
      </c>
    </row>
    <row r="178">
      <c r="A178" s="23"/>
      <c r="B178" s="23"/>
      <c r="C178" s="24" t="s">
        <v>377</v>
      </c>
      <c r="D178" s="19" t="s">
        <v>73</v>
      </c>
      <c r="E178" s="14">
        <v>1.0</v>
      </c>
      <c r="F178" s="37" t="s">
        <v>362</v>
      </c>
      <c r="G178" s="13" t="s">
        <v>9</v>
      </c>
    </row>
    <row r="179">
      <c r="A179" s="23"/>
      <c r="B179" s="23"/>
      <c r="C179" s="23"/>
      <c r="D179" s="19" t="s">
        <v>75</v>
      </c>
      <c r="E179" s="14">
        <v>1.0</v>
      </c>
      <c r="F179" s="25" t="s">
        <v>378</v>
      </c>
      <c r="G179" s="13" t="s">
        <v>9</v>
      </c>
    </row>
    <row r="180">
      <c r="A180" s="23"/>
      <c r="B180" s="23"/>
      <c r="C180" s="7"/>
      <c r="D180" s="19" t="s">
        <v>77</v>
      </c>
      <c r="E180" s="14">
        <v>1.0</v>
      </c>
      <c r="F180" s="25" t="s">
        <v>379</v>
      </c>
      <c r="G180" s="13" t="s">
        <v>9</v>
      </c>
    </row>
    <row r="181">
      <c r="A181" s="7"/>
      <c r="B181" s="7"/>
      <c r="C181" s="22" t="s">
        <v>380</v>
      </c>
      <c r="D181" s="13"/>
      <c r="E181" s="14">
        <v>1.0</v>
      </c>
      <c r="F181" s="37" t="s">
        <v>362</v>
      </c>
      <c r="G181" s="13" t="s">
        <v>9</v>
      </c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</sheetData>
  <mergeCells count="89">
    <mergeCell ref="A3:B4"/>
    <mergeCell ref="B26:B28"/>
    <mergeCell ref="A1:A2"/>
    <mergeCell ref="B1:C2"/>
    <mergeCell ref="D1:D2"/>
    <mergeCell ref="F1:F2"/>
    <mergeCell ref="G1:G2"/>
    <mergeCell ref="G19:G23"/>
    <mergeCell ref="G37:G39"/>
    <mergeCell ref="C27:C28"/>
    <mergeCell ref="B29:B35"/>
    <mergeCell ref="C30:C32"/>
    <mergeCell ref="C34:C35"/>
    <mergeCell ref="B36:B40"/>
    <mergeCell ref="C37:C39"/>
    <mergeCell ref="C41:C42"/>
    <mergeCell ref="C43:C50"/>
    <mergeCell ref="C53:C54"/>
    <mergeCell ref="C56:C58"/>
    <mergeCell ref="C63:C64"/>
    <mergeCell ref="C97:C98"/>
    <mergeCell ref="C105:C106"/>
    <mergeCell ref="C65:C66"/>
    <mergeCell ref="C75:C76"/>
    <mergeCell ref="C80:C81"/>
    <mergeCell ref="C85:C86"/>
    <mergeCell ref="C89:C90"/>
    <mergeCell ref="C92:C93"/>
    <mergeCell ref="C95:C96"/>
    <mergeCell ref="G104:G106"/>
    <mergeCell ref="G111:G116"/>
    <mergeCell ref="G143:G144"/>
    <mergeCell ref="G166:G168"/>
    <mergeCell ref="G169:G171"/>
    <mergeCell ref="G30:G32"/>
    <mergeCell ref="G33:G35"/>
    <mergeCell ref="G56:G58"/>
    <mergeCell ref="G63:G66"/>
    <mergeCell ref="G67:G72"/>
    <mergeCell ref="G88:G90"/>
    <mergeCell ref="G94:G96"/>
    <mergeCell ref="B122:B134"/>
    <mergeCell ref="B135:B140"/>
    <mergeCell ref="B141:B149"/>
    <mergeCell ref="B103:B107"/>
    <mergeCell ref="C109:C110"/>
    <mergeCell ref="C111:C112"/>
    <mergeCell ref="C113:C114"/>
    <mergeCell ref="C115:C116"/>
    <mergeCell ref="C118:C120"/>
    <mergeCell ref="C132:C134"/>
    <mergeCell ref="A5:B5"/>
    <mergeCell ref="B6:B13"/>
    <mergeCell ref="C7:C8"/>
    <mergeCell ref="C9:C10"/>
    <mergeCell ref="C11:C12"/>
    <mergeCell ref="B14:B25"/>
    <mergeCell ref="C15:C16"/>
    <mergeCell ref="C17:C18"/>
    <mergeCell ref="C19:C23"/>
    <mergeCell ref="C24:C25"/>
    <mergeCell ref="A67:A72"/>
    <mergeCell ref="A75:A149"/>
    <mergeCell ref="A152:A181"/>
    <mergeCell ref="A6:A66"/>
    <mergeCell ref="B41:B50"/>
    <mergeCell ref="B51:B52"/>
    <mergeCell ref="B53:B54"/>
    <mergeCell ref="B55:B59"/>
    <mergeCell ref="B60:B66"/>
    <mergeCell ref="B67:B72"/>
    <mergeCell ref="B75:B78"/>
    <mergeCell ref="B79:B83"/>
    <mergeCell ref="B84:B90"/>
    <mergeCell ref="B91:B98"/>
    <mergeCell ref="B99:B100"/>
    <mergeCell ref="B101:B102"/>
    <mergeCell ref="B108:B120"/>
    <mergeCell ref="B160:B181"/>
    <mergeCell ref="C172:C174"/>
    <mergeCell ref="C175:C177"/>
    <mergeCell ref="C178:C180"/>
    <mergeCell ref="C141:C142"/>
    <mergeCell ref="C143:C144"/>
    <mergeCell ref="A150:B150"/>
    <mergeCell ref="B152:B159"/>
    <mergeCell ref="C160:C162"/>
    <mergeCell ref="C163:C168"/>
    <mergeCell ref="C169:C171"/>
  </mergeCells>
  <hyperlinks>
    <hyperlink r:id="rId1" ref="C3"/>
    <hyperlink r:id="rId2" ref="C4"/>
    <hyperlink r:id="rId3" ref="C73"/>
    <hyperlink r:id="rId4" ref="C150"/>
  </hyperlinks>
  <drawing r:id="rId5"/>
</worksheet>
</file>