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iguelaog\Documents\Vocabulary\"/>
    </mc:Choice>
  </mc:AlternateContent>
  <xr:revisionPtr revIDLastSave="0" documentId="13_ncr:1_{5ED4796B-0C0D-499E-91AE-4CB93236B32C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English" sheetId="1" r:id="rId1"/>
    <sheet name="Francais" sheetId="2" r:id="rId2"/>
  </sheets>
  <definedNames>
    <definedName name="_xlnm._FilterDatabase" localSheetId="0" hidden="1">English!$A$2:$G$281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42" i="1" l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G541" i="1"/>
  <c r="F541" i="1"/>
  <c r="G540" i="1"/>
  <c r="F540" i="1"/>
  <c r="F528" i="1"/>
  <c r="G528" i="1" s="1"/>
  <c r="F529" i="1"/>
  <c r="G529" i="1" s="1"/>
  <c r="F530" i="1"/>
  <c r="G530" i="1" s="1"/>
  <c r="F531" i="1"/>
  <c r="G531" i="1"/>
  <c r="F532" i="1"/>
  <c r="G532" i="1" s="1"/>
  <c r="F533" i="1"/>
  <c r="G533" i="1"/>
  <c r="F534" i="1"/>
  <c r="G534" i="1" s="1"/>
  <c r="F535" i="1"/>
  <c r="G535" i="1"/>
  <c r="F536" i="1"/>
  <c r="G536" i="1" s="1"/>
  <c r="F537" i="1"/>
  <c r="G537" i="1"/>
  <c r="F538" i="1"/>
  <c r="G538" i="1" s="1"/>
  <c r="F539" i="1"/>
  <c r="G539" i="1"/>
  <c r="G527" i="1"/>
  <c r="F527" i="1"/>
  <c r="G526" i="1"/>
  <c r="F526" i="1"/>
  <c r="F493" i="1"/>
  <c r="G493" i="1" s="1"/>
  <c r="F494" i="1"/>
  <c r="G494" i="1"/>
  <c r="F495" i="1"/>
  <c r="G495" i="1" s="1"/>
  <c r="F496" i="1"/>
  <c r="G496" i="1"/>
  <c r="F497" i="1"/>
  <c r="G497" i="1" s="1"/>
  <c r="F498" i="1"/>
  <c r="G498" i="1"/>
  <c r="F499" i="1"/>
  <c r="G499" i="1" s="1"/>
  <c r="F500" i="1"/>
  <c r="G500" i="1"/>
  <c r="F501" i="1"/>
  <c r="G501" i="1" s="1"/>
  <c r="F502" i="1"/>
  <c r="G502" i="1"/>
  <c r="F503" i="1"/>
  <c r="G503" i="1" s="1"/>
  <c r="F504" i="1"/>
  <c r="G504" i="1"/>
  <c r="F505" i="1"/>
  <c r="G505" i="1" s="1"/>
  <c r="F506" i="1"/>
  <c r="G506" i="1"/>
  <c r="F507" i="1"/>
  <c r="G507" i="1" s="1"/>
  <c r="F508" i="1"/>
  <c r="G508" i="1"/>
  <c r="F509" i="1"/>
  <c r="G509" i="1" s="1"/>
  <c r="F510" i="1"/>
  <c r="G510" i="1"/>
  <c r="F511" i="1"/>
  <c r="G511" i="1" s="1"/>
  <c r="F512" i="1"/>
  <c r="G512" i="1"/>
  <c r="F513" i="1"/>
  <c r="G513" i="1" s="1"/>
  <c r="F514" i="1"/>
  <c r="G514" i="1"/>
  <c r="F515" i="1"/>
  <c r="G515" i="1" s="1"/>
  <c r="F516" i="1"/>
  <c r="G516" i="1"/>
  <c r="F517" i="1"/>
  <c r="G517" i="1" s="1"/>
  <c r="F518" i="1"/>
  <c r="G518" i="1"/>
  <c r="F519" i="1"/>
  <c r="G519" i="1" s="1"/>
  <c r="F520" i="1"/>
  <c r="G520" i="1"/>
  <c r="F521" i="1"/>
  <c r="G521" i="1" s="1"/>
  <c r="F522" i="1"/>
  <c r="G522" i="1"/>
  <c r="F523" i="1"/>
  <c r="G523" i="1" s="1"/>
  <c r="F524" i="1"/>
  <c r="G524" i="1"/>
  <c r="F525" i="1"/>
  <c r="G525" i="1" s="1"/>
  <c r="G492" i="1"/>
  <c r="F492" i="1"/>
  <c r="G491" i="1"/>
  <c r="F491" i="1"/>
  <c r="G490" i="1"/>
  <c r="F490" i="1"/>
  <c r="G489" i="1"/>
  <c r="F489" i="1"/>
  <c r="F459" i="1" l="1"/>
  <c r="G459" i="1" s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G458" i="1"/>
  <c r="F458" i="1"/>
  <c r="G457" i="1"/>
  <c r="F457" i="1"/>
  <c r="G456" i="1"/>
  <c r="F456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 s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F357" i="1" l="1"/>
  <c r="G357" i="1"/>
  <c r="F358" i="1"/>
  <c r="G358" i="1" s="1"/>
  <c r="F359" i="1"/>
  <c r="G359" i="1"/>
  <c r="F360" i="1"/>
  <c r="G360" i="1" s="1"/>
  <c r="F361" i="1"/>
  <c r="G361" i="1"/>
  <c r="F362" i="1"/>
  <c r="G362" i="1" s="1"/>
  <c r="F363" i="1"/>
  <c r="G363" i="1"/>
  <c r="F364" i="1"/>
  <c r="G364" i="1" s="1"/>
  <c r="F365" i="1"/>
  <c r="G365" i="1"/>
  <c r="F366" i="1"/>
  <c r="G366" i="1" s="1"/>
  <c r="F367" i="1"/>
  <c r="G367" i="1"/>
  <c r="F368" i="1"/>
  <c r="G368" i="1" s="1"/>
  <c r="F369" i="1"/>
  <c r="G369" i="1"/>
  <c r="F370" i="1"/>
  <c r="G370" i="1" s="1"/>
  <c r="F371" i="1"/>
  <c r="G371" i="1"/>
  <c r="F372" i="1"/>
  <c r="G372" i="1" s="1"/>
  <c r="F373" i="1"/>
  <c r="G373" i="1"/>
  <c r="F374" i="1"/>
  <c r="G374" i="1" s="1"/>
  <c r="F375" i="1"/>
  <c r="G375" i="1"/>
  <c r="F376" i="1"/>
  <c r="G376" i="1" s="1"/>
  <c r="F377" i="1"/>
  <c r="G377" i="1"/>
  <c r="F378" i="1"/>
  <c r="G378" i="1" s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F339" i="1"/>
  <c r="G339" i="1" s="1"/>
  <c r="F340" i="1"/>
  <c r="G340" i="1"/>
  <c r="F341" i="1"/>
  <c r="G341" i="1" s="1"/>
  <c r="F342" i="1"/>
  <c r="G342" i="1" s="1"/>
  <c r="F343" i="1"/>
  <c r="G343" i="1" s="1"/>
  <c r="F344" i="1"/>
  <c r="G344" i="1"/>
  <c r="F345" i="1"/>
  <c r="G345" i="1" s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14" i="1" l="1"/>
  <c r="G315" i="1"/>
  <c r="G316" i="1"/>
  <c r="G317" i="1"/>
  <c r="G318" i="1"/>
  <c r="G319" i="1"/>
  <c r="G320" i="1"/>
  <c r="G321" i="1"/>
  <c r="G322" i="1"/>
  <c r="G323" i="1"/>
  <c r="G325" i="1"/>
  <c r="G326" i="1"/>
  <c r="F315" i="1"/>
  <c r="F316" i="1"/>
  <c r="F317" i="1"/>
  <c r="F318" i="1"/>
  <c r="F319" i="1"/>
  <c r="F320" i="1"/>
  <c r="F321" i="1"/>
  <c r="F322" i="1"/>
  <c r="F323" i="1"/>
  <c r="F324" i="1"/>
  <c r="G324" i="1" s="1"/>
  <c r="F325" i="1"/>
  <c r="F326" i="1"/>
  <c r="F314" i="1"/>
  <c r="F313" i="1"/>
  <c r="G313" i="1" s="1"/>
  <c r="G312" i="1"/>
  <c r="F312" i="1"/>
  <c r="F311" i="1"/>
  <c r="G311" i="1" s="1"/>
  <c r="G310" i="1"/>
  <c r="F310" i="1"/>
  <c r="F309" i="1"/>
  <c r="G309" i="1" s="1"/>
  <c r="F308" i="1"/>
  <c r="G308" i="1" s="1"/>
  <c r="G307" i="1"/>
  <c r="F307" i="1"/>
  <c r="F306" i="1"/>
  <c r="G306" i="1" s="1"/>
  <c r="G305" i="1"/>
  <c r="F305" i="1"/>
  <c r="F304" i="1"/>
  <c r="G304" i="1" s="1"/>
  <c r="F303" i="1"/>
  <c r="G303" i="1" s="1"/>
  <c r="F302" i="1"/>
  <c r="G302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294" i="1"/>
  <c r="G294" i="1" s="1"/>
  <c r="F293" i="1"/>
  <c r="G293" i="1" s="1"/>
  <c r="F292" i="1"/>
  <c r="G292" i="1" s="1"/>
  <c r="G291" i="1"/>
  <c r="F291" i="1"/>
  <c r="G289" i="1"/>
  <c r="G290" i="1"/>
  <c r="F290" i="1"/>
  <c r="F289" i="1"/>
  <c r="F288" i="1"/>
  <c r="G288" i="1" s="1"/>
  <c r="G287" i="1"/>
  <c r="F287" i="1"/>
  <c r="F286" i="1"/>
  <c r="G286" i="1" s="1"/>
  <c r="F285" i="1"/>
  <c r="G285" i="1" s="1"/>
  <c r="F284" i="1"/>
  <c r="G284" i="1" s="1"/>
  <c r="F283" i="1"/>
  <c r="G283" i="1" s="1"/>
  <c r="F282" i="1"/>
  <c r="G282" i="1" s="1"/>
  <c r="F239" i="1"/>
  <c r="G239" i="1" s="1"/>
  <c r="F276" i="1" l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75" i="1"/>
  <c r="G275" i="1" s="1"/>
  <c r="F274" i="1"/>
  <c r="G274" i="1" s="1"/>
  <c r="F273" i="1"/>
  <c r="G273" i="1" s="1"/>
  <c r="F272" i="1"/>
  <c r="G272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5" i="1" l="1"/>
  <c r="G185" i="1" s="1"/>
  <c r="F186" i="1"/>
  <c r="G186" i="1" s="1"/>
  <c r="F184" i="1"/>
  <c r="G184" i="1" s="1"/>
  <c r="F166" i="1" l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/>
  <c r="F165" i="1"/>
  <c r="G165" i="1" s="1"/>
  <c r="F164" i="1"/>
  <c r="G164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 l="1"/>
  <c r="G134" i="1" s="1"/>
  <c r="F114" i="1" l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13" i="1" l="1"/>
  <c r="G113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89" i="1" l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69" i="1" l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41" i="1"/>
  <c r="G41" i="1" s="1"/>
  <c r="F38" i="1"/>
  <c r="G38" i="1" s="1"/>
  <c r="F39" i="1"/>
  <c r="G39" i="1" s="1"/>
  <c r="F40" i="1"/>
  <c r="G40" i="1" s="1"/>
  <c r="F3" i="1" l="1"/>
  <c r="F4" i="1"/>
  <c r="F5" i="1"/>
  <c r="F6" i="1"/>
  <c r="G6" i="1" s="1"/>
  <c r="F7" i="1"/>
  <c r="G7" i="1" s="1"/>
  <c r="F8" i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F16" i="1"/>
  <c r="F17" i="1"/>
  <c r="G17" i="1" s="1"/>
  <c r="F18" i="1"/>
  <c r="G18" i="1" s="1"/>
  <c r="F19" i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G3" i="1"/>
  <c r="G4" i="1"/>
  <c r="G5" i="1"/>
  <c r="G8" i="1"/>
  <c r="G15" i="1"/>
  <c r="G16" i="1"/>
  <c r="G19" i="1"/>
  <c r="F2" i="1"/>
  <c r="G2" i="1" s="1"/>
  <c r="F5" i="2" l="1"/>
  <c r="G5" i="2" s="1"/>
  <c r="F4" i="2"/>
  <c r="G4" i="2" s="1"/>
  <c r="G3" i="2"/>
  <c r="F3" i="2"/>
</calcChain>
</file>

<file path=xl/sharedStrings.xml><?xml version="1.0" encoding="utf-8"?>
<sst xmlns="http://schemas.openxmlformats.org/spreadsheetml/2006/main" count="1699" uniqueCount="1673">
  <si>
    <t xml:space="preserve">grignoter, </t>
  </si>
  <si>
    <t>picar.</t>
  </si>
  <si>
    <t>GRIGNOTER,  picar.</t>
  </si>
  <si>
    <t>percivido.</t>
  </si>
  <si>
    <t>percu,</t>
  </si>
  <si>
    <t xml:space="preserve">conditions pénibles, </t>
  </si>
  <si>
    <t>condiciones severas.</t>
  </si>
  <si>
    <t xml:space="preserve">pénible, </t>
  </si>
  <si>
    <t>penoso, difícil, fatigoso.</t>
  </si>
  <si>
    <t>glisser,</t>
  </si>
  <si>
    <t>dislizar, resbalar.</t>
  </si>
  <si>
    <t>stage,</t>
  </si>
  <si>
    <t>staging,</t>
  </si>
  <si>
    <t xml:space="preserve">neanmoins, </t>
  </si>
  <si>
    <t>sin embargo, no obstante, a pesar de ello.</t>
  </si>
  <si>
    <t xml:space="preserve">parvenu (e), </t>
  </si>
  <si>
    <t>logrado(a).</t>
  </si>
  <si>
    <t xml:space="preserve">engagement, </t>
  </si>
  <si>
    <t>compromiso, alianza, empeño, dedicación.</t>
  </si>
  <si>
    <t xml:space="preserve">rembourser, </t>
  </si>
  <si>
    <t>reembolsar, pagar.</t>
  </si>
  <si>
    <t xml:space="preserve">emprunt, </t>
  </si>
  <si>
    <t>préstamo.</t>
  </si>
  <si>
    <t xml:space="preserve">set, </t>
  </si>
  <si>
    <t>conjunto, establecer, ajsutar, fijar, poner, ponerse, configurar algo, dar, encajar.</t>
  </si>
  <si>
    <t xml:space="preserve">settings, </t>
  </si>
  <si>
    <t>ajustes.</t>
  </si>
  <si>
    <t xml:space="preserve">precedence, </t>
  </si>
  <si>
    <t xml:space="preserve">peek at , </t>
  </si>
  <si>
    <t>trimming,</t>
  </si>
  <si>
    <t>corte, recorte, poda, adorno.</t>
  </si>
  <si>
    <t xml:space="preserve">unwildy, </t>
  </si>
  <si>
    <t>dificil, poco manejable, inmanejable, engorrosa, pesado, complejo, rígido, inflexible.</t>
  </si>
  <si>
    <t xml:space="preserve">handrails, </t>
  </si>
  <si>
    <t xml:space="preserve">guardrails, </t>
  </si>
  <si>
    <t>pasamanos.</t>
  </si>
  <si>
    <t>barandillas.</t>
  </si>
  <si>
    <t>cherry-picking,</t>
  </si>
  <si>
    <t>escoger, elegir, picar, hacer lo que uno quiere.</t>
  </si>
  <si>
    <t xml:space="preserve">unintended, </t>
  </si>
  <si>
    <t>no deseado, no intencionado, imprevisto.</t>
  </si>
  <si>
    <t xml:space="preserve">above, </t>
  </si>
  <si>
    <t>anterior, de arriba, antedicho.</t>
  </si>
  <si>
    <t>désormais,</t>
  </si>
  <si>
    <t>ahora, ya, actualmente, a partir de ahora.</t>
  </si>
  <si>
    <t xml:space="preserve">script, </t>
  </si>
  <si>
    <t>alfabeto, escritura, libreto, secuencia de comandos.</t>
  </si>
  <si>
    <t>undo,</t>
  </si>
  <si>
    <t xml:space="preserve">take a peek at, </t>
  </si>
  <si>
    <t>the primary database,</t>
  </si>
  <si>
    <t xml:space="preserve">when doing an update, </t>
  </si>
  <si>
    <t>cruft,</t>
  </si>
  <si>
    <t>scratch,</t>
  </si>
  <si>
    <t>which is why,</t>
  </si>
  <si>
    <t>guardrails,</t>
  </si>
  <si>
    <t>above,</t>
  </si>
  <si>
    <t>cherry-piking tool,</t>
  </si>
  <si>
    <t>unfasten,</t>
  </si>
  <si>
    <t>fastened,</t>
  </si>
  <si>
    <t>tied,</t>
  </si>
  <si>
    <t>refactoring,</t>
  </si>
  <si>
    <t>your rollback commands will be generated automatically,</t>
  </si>
  <si>
    <t>if you do not want anything done to undo a change in rollback mode,</t>
  </si>
  <si>
    <t>nested tags,</t>
  </si>
  <si>
    <t>rollback is no possible/needed,</t>
  </si>
  <si>
    <t>rather than actually update,</t>
  </si>
  <si>
    <t xml:space="preserve">unrun, </t>
  </si>
  <si>
    <t>deshacer,</t>
  </si>
  <si>
    <t>el nombre de la clase de controlador para su base de datos de origen,</t>
  </si>
  <si>
    <t>la base de datos primaria,</t>
  </si>
  <si>
    <t>al hacer una actualización,</t>
  </si>
  <si>
    <t>para realizar comparaciones,</t>
  </si>
  <si>
    <t>rasguño,</t>
  </si>
  <si>
    <t>encima,</t>
  </si>
  <si>
    <t>desabrochar,</t>
  </si>
  <si>
    <t>pegado,</t>
  </si>
  <si>
    <t>atado,</t>
  </si>
  <si>
    <t>refactorización,</t>
  </si>
  <si>
    <t>sus comandos de reversión se generarán automáticamente,</t>
  </si>
  <si>
    <t>si no desea que se haga nada para deshacer un cambio en el modo de reversión,</t>
  </si>
  <si>
    <t>etiquetas anidadas,</t>
  </si>
  <si>
    <t>la reversión no es posible / necesaria,</t>
  </si>
  <si>
    <t>en lugar de actualizar,</t>
  </si>
  <si>
    <t>puesta en escena, escenificación.</t>
  </si>
  <si>
    <t>STAGING, puesta en escena, escenificación.</t>
  </si>
  <si>
    <t>SET,  conjunto, establecer, ajsutar, fijar, poner, ponerse, configurar algo, dar, encajar.</t>
  </si>
  <si>
    <t>SETTINGS,  ajustes.</t>
  </si>
  <si>
    <t>UNWILDY,  dificil, poco manejable, inmanejable, engorrosa, pesado, complejo, rígido, inflexible.</t>
  </si>
  <si>
    <t>HANDRAILS,  pasamanos.</t>
  </si>
  <si>
    <t>GUARDRAILS,  barandillas.</t>
  </si>
  <si>
    <t>CHERRY-PICKING, escoger, elegir, picar, hacer lo que uno quiere.</t>
  </si>
  <si>
    <t>UNINTENDED,  no deseado, no intencionado, imprevisto.</t>
  </si>
  <si>
    <t>ABOVE,  anterior, de arriba, antedicho.</t>
  </si>
  <si>
    <t>SCRIPT,  alfabeto, escritura, libreto, secuencia de comandos.</t>
  </si>
  <si>
    <t>UNDO, deshacer,</t>
  </si>
  <si>
    <t>THE PRIMARY DATABASE, la base de datos primaria,</t>
  </si>
  <si>
    <t>WHEN DOING AN UPDATE,  al hacer una actualización,</t>
  </si>
  <si>
    <t>SCRATCH, rasguño,</t>
  </si>
  <si>
    <t>ABOVE, encima,</t>
  </si>
  <si>
    <t>UNFASTEN, desabrochar,</t>
  </si>
  <si>
    <t>FASTENED, pegado,</t>
  </si>
  <si>
    <t>TIED, atado,</t>
  </si>
  <si>
    <t>REFACTORING, refactorización,</t>
  </si>
  <si>
    <t>YOUR ROLLBACK COMMANDS WILL BE GENERATED AUTOMATICALLY, sus comandos de reversión se generarán automáticamente,</t>
  </si>
  <si>
    <t>IF YOU DO NOT WANT ANYTHING DONE TO UNDO A CHANGE IN ROLLBACK MODE, si no desea que se haga nada para deshacer un cambio en el modo de reversión,</t>
  </si>
  <si>
    <t>NESTED TAGS, etiquetas anidadas,</t>
  </si>
  <si>
    <t>ROLLBACK IS NO POSSIBLE/NEEDED, la reversión no es posible / necesaria,</t>
  </si>
  <si>
    <t>RATHER THAN ACTUALLY UPDATE, en lugar de actualizar,</t>
  </si>
  <si>
    <t>currently,</t>
  </si>
  <si>
    <t>en este momento, actualmente, en la actualidad.</t>
  </si>
  <si>
    <t xml:space="preserve">concurrent, </t>
  </si>
  <si>
    <t>paralelo, sumiltáneo, concurrente.</t>
  </si>
  <si>
    <t xml:space="preserve">monitor, </t>
  </si>
  <si>
    <t>vigilar, controlar, monitorear, supervisar, monitor, pantalla.</t>
  </si>
  <si>
    <t xml:space="preserve">assume, </t>
  </si>
  <si>
    <t>asumir, suponer, adoptar, tomar.</t>
  </si>
  <si>
    <t>CURRENTLY, en este momento, actualmente, en la actualidad.</t>
  </si>
  <si>
    <t>CONCURRENT,  paralelo, sumiltáneo, concurrente.</t>
  </si>
  <si>
    <t>MONITOR,  vigilar, controlar, monitorear, supervisar, monitor, pantalla.</t>
  </si>
  <si>
    <t>ASSUME,  asumir, suponer, adoptar, tomar.</t>
  </si>
  <si>
    <t>delivered,</t>
  </si>
  <si>
    <t>single application,</t>
  </si>
  <si>
    <t>current,</t>
  </si>
  <si>
    <t>unlocking,</t>
  </si>
  <si>
    <t>pieced together,</t>
  </si>
  <si>
    <t>piece together,</t>
  </si>
  <si>
    <t>toolchain,</t>
  </si>
  <si>
    <t>join us,</t>
  </si>
  <si>
    <t>for a live,</t>
  </si>
  <si>
    <t>unmatched,</t>
  </si>
  <si>
    <t xml:space="preserve">visibility, </t>
  </si>
  <si>
    <t xml:space="preserve">pace, </t>
  </si>
  <si>
    <t>release,</t>
  </si>
  <si>
    <t>secure your applications,</t>
  </si>
  <si>
    <t>spread across,</t>
  </si>
  <si>
    <t xml:space="preserve">slowing down, </t>
  </si>
  <si>
    <t xml:space="preserve">these silos,  </t>
  </si>
  <si>
    <t>take overhead,</t>
  </si>
  <si>
    <t>speed up,</t>
  </si>
  <si>
    <t>self-manage,</t>
  </si>
  <si>
    <t>built on top of the,</t>
  </si>
  <si>
    <t>ensure,</t>
  </si>
  <si>
    <t xml:space="preserve">would love, </t>
  </si>
  <si>
    <t>helm,</t>
  </si>
  <si>
    <t>amount,</t>
  </si>
  <si>
    <t>alongwith,</t>
  </si>
  <si>
    <t>along,</t>
  </si>
  <si>
    <t xml:space="preserve">below, </t>
  </si>
  <si>
    <t>entregado,</t>
  </si>
  <si>
    <t>aplicación única,</t>
  </si>
  <si>
    <t>Actual,</t>
  </si>
  <si>
    <t>reconstruido,</t>
  </si>
  <si>
    <t>juntar,</t>
  </si>
  <si>
    <t>cadena de herramientas,</t>
  </si>
  <si>
    <t>sin par,</t>
  </si>
  <si>
    <t>visibilidad,</t>
  </si>
  <si>
    <t>lanzamiento,</t>
  </si>
  <si>
    <t>Asegure sus aplicaciones,</t>
  </si>
  <si>
    <t>repartir,</t>
  </si>
  <si>
    <t>Ralentizando,</t>
  </si>
  <si>
    <t>tomar por encima,</t>
  </si>
  <si>
    <t>acelerar,</t>
  </si>
  <si>
    <t>autogestión,</t>
  </si>
  <si>
    <t>construido encima de la,</t>
  </si>
  <si>
    <t>asegurar,</t>
  </si>
  <si>
    <t>me encantaría,</t>
  </si>
  <si>
    <t>timón,</t>
  </si>
  <si>
    <t>cantidad,</t>
  </si>
  <si>
    <t>junto con,</t>
  </si>
  <si>
    <t>a lo largo,</t>
  </si>
  <si>
    <t>abajo,</t>
  </si>
  <si>
    <t>DELIVERED, entregado,</t>
  </si>
  <si>
    <t>SINGLE APPLICATION, aplicación única,</t>
  </si>
  <si>
    <t>CURRENT, Actual,</t>
  </si>
  <si>
    <t>PIECED TOGETHER, reconstruido,</t>
  </si>
  <si>
    <t>PIECE TOGETHER, juntar,</t>
  </si>
  <si>
    <t>TOOLCHAIN, cadena de herramientas,</t>
  </si>
  <si>
    <t>UNMATCHED, sin par,</t>
  </si>
  <si>
    <t>VISIBILITY,  visibilidad,</t>
  </si>
  <si>
    <t>RELEASE, lanzamiento,</t>
  </si>
  <si>
    <t>SECURE YOUR APPLICATIONS, Asegure sus aplicaciones,</t>
  </si>
  <si>
    <t>SPREAD ACROSS, repartir,</t>
  </si>
  <si>
    <t>SLOWING DOWN,  Ralentizando,</t>
  </si>
  <si>
    <t>TAKE OVERHEAD, tomar por encima,</t>
  </si>
  <si>
    <t>SPEED UP, acelerar,</t>
  </si>
  <si>
    <t>SELF-MANAGE, autogestión,</t>
  </si>
  <si>
    <t>BUILT ON TOP OF THE, construido encima de la,</t>
  </si>
  <si>
    <t>ENSURE, asegurar,</t>
  </si>
  <si>
    <t>WOULD LOVE,  me encantaría,</t>
  </si>
  <si>
    <t>HELM, timón,</t>
  </si>
  <si>
    <t>AMOUNT, cantidad,</t>
  </si>
  <si>
    <t>ALONGWITH, junto con,</t>
  </si>
  <si>
    <t>ALONG, a lo largo,</t>
  </si>
  <si>
    <t>BELOW,  abajo,</t>
  </si>
  <si>
    <t>push,</t>
  </si>
  <si>
    <t xml:space="preserve">pull, </t>
  </si>
  <si>
    <t>publicly,</t>
  </si>
  <si>
    <t xml:space="preserve">available, </t>
  </si>
  <si>
    <t>layout,</t>
  </si>
  <si>
    <t>layer,</t>
  </si>
  <si>
    <t xml:space="preserve">on top of, </t>
  </si>
  <si>
    <t xml:space="preserve">to locate, </t>
  </si>
  <si>
    <t>repositories,</t>
  </si>
  <si>
    <t>settings tab,</t>
  </si>
  <si>
    <t>tab,</t>
  </si>
  <si>
    <t>droplets,</t>
  </si>
  <si>
    <t>droplet,</t>
  </si>
  <si>
    <t>drops,</t>
  </si>
  <si>
    <t>spin up,</t>
  </si>
  <si>
    <t>uptime,</t>
  </si>
  <si>
    <t>flat,</t>
  </si>
  <si>
    <t>thus,</t>
  </si>
  <si>
    <t xml:space="preserve">whether, </t>
  </si>
  <si>
    <t>alpine,</t>
  </si>
  <si>
    <t>latest,</t>
  </si>
  <si>
    <t>empujar,</t>
  </si>
  <si>
    <t>en público,</t>
  </si>
  <si>
    <t>disponible,</t>
  </si>
  <si>
    <t>diseño,</t>
  </si>
  <si>
    <t>capa,</t>
  </si>
  <si>
    <t>encima de,</t>
  </si>
  <si>
    <t>localizar,</t>
  </si>
  <si>
    <t>repositorios,</t>
  </si>
  <si>
    <t>pestaña de configuración,</t>
  </si>
  <si>
    <t>lengüeta,</t>
  </si>
  <si>
    <t>gotas</t>
  </si>
  <si>
    <t>gotita,</t>
  </si>
  <si>
    <t>gotas,</t>
  </si>
  <si>
    <t>girar,</t>
  </si>
  <si>
    <t>tiempo de actividad</t>
  </si>
  <si>
    <t>plano,</t>
  </si>
  <si>
    <t>así,</t>
  </si>
  <si>
    <t>si,</t>
  </si>
  <si>
    <t>alpino,</t>
  </si>
  <si>
    <t>último,</t>
  </si>
  <si>
    <t>PUSH, empujar,</t>
  </si>
  <si>
    <t>PUBLICLY, en público,</t>
  </si>
  <si>
    <t>AVAILABLE,  disponible,</t>
  </si>
  <si>
    <t>LAYOUT, diseño,</t>
  </si>
  <si>
    <t>LAYER, capa,</t>
  </si>
  <si>
    <t>ON TOP OF,  encima de,</t>
  </si>
  <si>
    <t>TO LOCATE,  localizar,</t>
  </si>
  <si>
    <t>REPOSITORIES, repositorios,</t>
  </si>
  <si>
    <t>SETTINGS TAB, pestaña de configuración,</t>
  </si>
  <si>
    <t>TAB, lengüeta,</t>
  </si>
  <si>
    <t>DROPLETS, gotas</t>
  </si>
  <si>
    <t>DROPLET, gotita,</t>
  </si>
  <si>
    <t>DROPS, gotas,</t>
  </si>
  <si>
    <t>SPIN UP, girar,</t>
  </si>
  <si>
    <t>UPTIME, tiempo de actividad</t>
  </si>
  <si>
    <t>FLAT, plano,</t>
  </si>
  <si>
    <t>THUS, así,</t>
  </si>
  <si>
    <t>WHETHER,  si,</t>
  </si>
  <si>
    <t>ALPINE, alpino,</t>
  </si>
  <si>
    <t>LATEST, último,</t>
  </si>
  <si>
    <t>STAGE, etapa, fase, escena, momento, organizar, lanzar, preparar, representar.</t>
  </si>
  <si>
    <t>quoi qu'il en soit</t>
  </si>
  <si>
    <t>en cualquier caso, en todo caso</t>
  </si>
  <si>
    <t>retrieve,</t>
  </si>
  <si>
    <t>improved,</t>
  </si>
  <si>
    <t xml:space="preserve">inbuilt, </t>
  </si>
  <si>
    <t>usabilities,</t>
  </si>
  <si>
    <t>improvements,</t>
  </si>
  <si>
    <t>storage engine,</t>
  </si>
  <si>
    <t>data masking,</t>
  </si>
  <si>
    <t xml:space="preserve">priority code, </t>
  </si>
  <si>
    <t>routing,</t>
  </si>
  <si>
    <t>columnstore,</t>
  </si>
  <si>
    <t xml:space="preserve">trigger, </t>
  </si>
  <si>
    <t>fetch,</t>
  </si>
  <si>
    <t>project work,</t>
  </si>
  <si>
    <t>recuperar,</t>
  </si>
  <si>
    <t>mejorado,</t>
  </si>
  <si>
    <t>incorporado,</t>
  </si>
  <si>
    <t>usabilidad,</t>
  </si>
  <si>
    <t>motor de almacenamiento,</t>
  </si>
  <si>
    <t>enmascaramiento de datos,</t>
  </si>
  <si>
    <t>Código de prioridad,</t>
  </si>
  <si>
    <t>enrutamiento,</t>
  </si>
  <si>
    <t>almacén de columnas,</t>
  </si>
  <si>
    <t>desencadenar,</t>
  </si>
  <si>
    <t>ir a buscar,</t>
  </si>
  <si>
    <t>proyecto de trabajo,</t>
  </si>
  <si>
    <t xml:space="preserve">soldat, </t>
  </si>
  <si>
    <t>soldado</t>
  </si>
  <si>
    <t>tout à fait,</t>
  </si>
  <si>
    <t>de hecho, absolutamente</t>
  </si>
  <si>
    <t>community-driven,</t>
  </si>
  <si>
    <t>predictable,</t>
  </si>
  <si>
    <t>rolling-release,</t>
  </si>
  <si>
    <t>midstream,</t>
  </si>
  <si>
    <t>reliable,</t>
  </si>
  <si>
    <t xml:space="preserve">rely on, </t>
  </si>
  <si>
    <t>aims,</t>
  </si>
  <si>
    <t>in turn the core,</t>
  </si>
  <si>
    <t xml:space="preserve">suported, </t>
  </si>
  <si>
    <t xml:space="preserve">governing board, </t>
  </si>
  <si>
    <t>enhancements,</t>
  </si>
  <si>
    <t>impulsado por la comunidad,</t>
  </si>
  <si>
    <t>previsible,</t>
  </si>
  <si>
    <t>lanzamiento rodante,</t>
  </si>
  <si>
    <t>centro de la corriente,</t>
  </si>
  <si>
    <t>de confianza,</t>
  </si>
  <si>
    <t>depender de,</t>
  </si>
  <si>
    <t>objetivos,</t>
  </si>
  <si>
    <t>a su vez el núcleo,</t>
  </si>
  <si>
    <t>junta de gobierno,</t>
  </si>
  <si>
    <t>mejoras,</t>
  </si>
  <si>
    <t xml:space="preserve">suit, </t>
  </si>
  <si>
    <t>adaptarse, adecuarse, ajustarse.</t>
  </si>
  <si>
    <t>throwable,</t>
  </si>
  <si>
    <t>throw,</t>
  </si>
  <si>
    <t>proficient,</t>
  </si>
  <si>
    <t>thread,</t>
  </si>
  <si>
    <t>caught,</t>
  </si>
  <si>
    <t>catch,</t>
  </si>
  <si>
    <t>standalone,</t>
  </si>
  <si>
    <t>plugin,</t>
  </si>
  <si>
    <t>bounds,</t>
  </si>
  <si>
    <t>foreground,</t>
  </si>
  <si>
    <t>background,</t>
  </si>
  <si>
    <t>tooling,</t>
  </si>
  <si>
    <t>cast,</t>
  </si>
  <si>
    <t>noteworthy,</t>
  </si>
  <si>
    <t>jigsaw,</t>
  </si>
  <si>
    <t>mnemonic,</t>
  </si>
  <si>
    <t>field,</t>
  </si>
  <si>
    <t>lanzar,</t>
  </si>
  <si>
    <t>competente,</t>
  </si>
  <si>
    <t>hilo,</t>
  </si>
  <si>
    <t>captura,</t>
  </si>
  <si>
    <t>enchufar,</t>
  </si>
  <si>
    <t>límites,</t>
  </si>
  <si>
    <t>primer plano,</t>
  </si>
  <si>
    <t>antecedentes,</t>
  </si>
  <si>
    <t>emitir,</t>
  </si>
  <si>
    <t>notable,</t>
  </si>
  <si>
    <t>rompecabezas,</t>
  </si>
  <si>
    <t>mnemotécnico,</t>
  </si>
  <si>
    <t>campo,</t>
  </si>
  <si>
    <t>independiente, autónomo, ser único,</t>
  </si>
  <si>
    <t xml:space="preserve">performance, </t>
  </si>
  <si>
    <t>desempeño, rendimiento, funcionamiento, actuación, ejecución.</t>
  </si>
  <si>
    <t>encourage,</t>
  </si>
  <si>
    <t>alentar, animar, potenciar, apoyar.</t>
  </si>
  <si>
    <t>aim,</t>
  </si>
  <si>
    <t>apuntar, intentar dar, dirigir, aspirar.</t>
  </si>
  <si>
    <t xml:space="preserve">overhead, </t>
  </si>
  <si>
    <t xml:space="preserve">artifact, </t>
  </si>
  <si>
    <t>objeto, artefacto.</t>
  </si>
  <si>
    <t>bundle,</t>
  </si>
  <si>
    <t>paquete, haz, conjunto, fajo, atar.</t>
  </si>
  <si>
    <t>such,</t>
  </si>
  <si>
    <t>such a request,</t>
  </si>
  <si>
    <t>forward,</t>
  </si>
  <si>
    <t>to encourage,</t>
  </si>
  <si>
    <t xml:space="preserve">to spun, </t>
  </si>
  <si>
    <t xml:space="preserve">aiming, </t>
  </si>
  <si>
    <t xml:space="preserve">enhancement, </t>
  </si>
  <si>
    <t xml:space="preserve">refinements, </t>
  </si>
  <si>
    <t>retain,</t>
  </si>
  <si>
    <t>however,</t>
  </si>
  <si>
    <t>re-merge,</t>
  </si>
  <si>
    <t>reach,</t>
  </si>
  <si>
    <t>often,</t>
  </si>
  <si>
    <t>althought,</t>
  </si>
  <si>
    <t>target,</t>
  </si>
  <si>
    <t>development,</t>
  </si>
  <si>
    <t>decoupled,</t>
  </si>
  <si>
    <t>decouple,</t>
  </si>
  <si>
    <t>internationalization,</t>
  </si>
  <si>
    <t>bundled,</t>
  </si>
  <si>
    <t>underly,</t>
  </si>
  <si>
    <t xml:space="preserve">whereas, </t>
  </si>
  <si>
    <t>rendered,</t>
  </si>
  <si>
    <t>tal,</t>
  </si>
  <si>
    <t>adelante,</t>
  </si>
  <si>
    <t>para fomentar,</t>
  </si>
  <si>
    <t>puntería,</t>
  </si>
  <si>
    <t>mejora,</t>
  </si>
  <si>
    <t>refinamientos,</t>
  </si>
  <si>
    <t>conservar,</t>
  </si>
  <si>
    <t>sin embargo,</t>
  </si>
  <si>
    <t>volver a fusionar,</t>
  </si>
  <si>
    <t>alcanzar,</t>
  </si>
  <si>
    <t>a menudo,</t>
  </si>
  <si>
    <t>objetivo,</t>
  </si>
  <si>
    <t>desarrollo,</t>
  </si>
  <si>
    <t>internacionalización,</t>
  </si>
  <si>
    <t>mientras,</t>
  </si>
  <si>
    <t>prestados,</t>
  </si>
  <si>
    <t>raw,</t>
  </si>
  <si>
    <t>prima, crudo, natural.</t>
  </si>
  <si>
    <t>estampación, herramientas, utilaje, mecanizado, instrumentos.</t>
  </si>
  <si>
    <t xml:space="preserve">wrangler, </t>
  </si>
  <si>
    <t>vaquero.</t>
  </si>
  <si>
    <t>marcador, favorito, señalador, marcar, añadir.</t>
  </si>
  <si>
    <t xml:space="preserve">bind, </t>
  </si>
  <si>
    <t>binding,</t>
  </si>
  <si>
    <t>thinner,</t>
  </si>
  <si>
    <t>teeth,</t>
  </si>
  <si>
    <t xml:space="preserve">downside, </t>
  </si>
  <si>
    <t>on the downside,</t>
  </si>
  <si>
    <t>square peg in to round hole,</t>
  </si>
  <si>
    <t>rough,</t>
  </si>
  <si>
    <t>misbehave,</t>
  </si>
  <si>
    <t>misbehaving,</t>
  </si>
  <si>
    <t>to be fair,</t>
  </si>
  <si>
    <t xml:space="preserve">crucible, </t>
  </si>
  <si>
    <t>mostly,</t>
  </si>
  <si>
    <t>bookmark,</t>
  </si>
  <si>
    <t xml:space="preserve">grid, </t>
  </si>
  <si>
    <t>leasing,</t>
  </si>
  <si>
    <t>scope,</t>
  </si>
  <si>
    <t>aislar,</t>
  </si>
  <si>
    <t>enlazar,</t>
  </si>
  <si>
    <t>Unión,</t>
  </si>
  <si>
    <t>más delgada,</t>
  </si>
  <si>
    <t>dientes,</t>
  </si>
  <si>
    <t>Abajo,</t>
  </si>
  <si>
    <t>a la baja,</t>
  </si>
  <si>
    <t>clavija cuadrada en agujero redondo,</t>
  </si>
  <si>
    <t>áspero,</t>
  </si>
  <si>
    <t>portarse mal,</t>
  </si>
  <si>
    <t>portarse mal</t>
  </si>
  <si>
    <t>para ser justo,</t>
  </si>
  <si>
    <t>principalmente,</t>
  </si>
  <si>
    <t>marcador,</t>
  </si>
  <si>
    <t>cuadrícula,</t>
  </si>
  <si>
    <t>arrendamiento,</t>
  </si>
  <si>
    <t>alcance,</t>
  </si>
  <si>
    <t xml:space="preserve">stack, </t>
  </si>
  <si>
    <t>pila, montón, apilamiento, apilar, amontonar.</t>
  </si>
  <si>
    <t>among</t>
  </si>
  <si>
    <t>leverage,</t>
  </si>
  <si>
    <t>apalancamiento.</t>
  </si>
  <si>
    <t>RETRIEVE, recuperar,</t>
  </si>
  <si>
    <t>IMPROVED, mejorado,</t>
  </si>
  <si>
    <t>INBUILT,  incorporado,</t>
  </si>
  <si>
    <t>USABILITIES, usabilidad,</t>
  </si>
  <si>
    <t>STORAGE ENGINE, motor de almacenamiento,</t>
  </si>
  <si>
    <t>DATA MASKING, enmascaramiento de datos,</t>
  </si>
  <si>
    <t>PRIORITY CODE,  Código de prioridad,</t>
  </si>
  <si>
    <t>ROUTING, enrutamiento,</t>
  </si>
  <si>
    <t>COLUMNSTORE, almacén de columnas,</t>
  </si>
  <si>
    <t>TRIGGER,  desencadenar,</t>
  </si>
  <si>
    <t>FETCH, ir a buscar,</t>
  </si>
  <si>
    <t>PROJECT WORK, proyecto de trabajo,</t>
  </si>
  <si>
    <t>COMMUNITY-DRIVEN, impulsado por la comunidad,</t>
  </si>
  <si>
    <t>PREDICTABLE, previsible,</t>
  </si>
  <si>
    <t>ROLLING-RELEASE, lanzamiento rodante,</t>
  </si>
  <si>
    <t>MIDSTREAM, centro de la corriente,</t>
  </si>
  <si>
    <t>RELIABLE, de confianza,</t>
  </si>
  <si>
    <t>RELY ON,  depender de,</t>
  </si>
  <si>
    <t>AIMS, objetivos,</t>
  </si>
  <si>
    <t>IN TURN THE CORE, a su vez el núcleo,</t>
  </si>
  <si>
    <t>GOVERNING BOARD,  junta de gobierno,</t>
  </si>
  <si>
    <t>ENHANCEMENTS, mejoras,</t>
  </si>
  <si>
    <t>SUIT,  adaptarse, adecuarse, ajustarse.</t>
  </si>
  <si>
    <t>THROW, lanzar,</t>
  </si>
  <si>
    <t>PROFICIENT, competente,</t>
  </si>
  <si>
    <t>THREAD, hilo,</t>
  </si>
  <si>
    <t>CATCH, captura,</t>
  </si>
  <si>
    <t>STANDALONE, independiente, autónomo, ser único,</t>
  </si>
  <si>
    <t>PLUGIN, enchufar,</t>
  </si>
  <si>
    <t>BOUNDS, límites,</t>
  </si>
  <si>
    <t>FOREGROUND, primer plano,</t>
  </si>
  <si>
    <t>BACKGROUND, antecedentes,</t>
  </si>
  <si>
    <t>TOOLING, estampación, herramientas, utilaje, mecanizado, instrumentos.</t>
  </si>
  <si>
    <t>CAST, emitir,</t>
  </si>
  <si>
    <t>NOTEWORTHY, notable,</t>
  </si>
  <si>
    <t>JIGSAW, rompecabezas,</t>
  </si>
  <si>
    <t>MNEMONIC, mnemotécnico,</t>
  </si>
  <si>
    <t>FIELD, campo,</t>
  </si>
  <si>
    <t>PERFORMANCE,  desempeño, rendimiento, funcionamiento, actuación, ejecución.</t>
  </si>
  <si>
    <t>ENCOURAGE, alentar, animar, potenciar, apoyar.</t>
  </si>
  <si>
    <t>AIM, apuntar, intentar dar, dirigir, aspirar.</t>
  </si>
  <si>
    <t>ARTIFACT,  objeto, artefacto.</t>
  </si>
  <si>
    <t>BUNDLE, paquete, haz, conjunto, fajo, atar.</t>
  </si>
  <si>
    <t>SUCH, tal,</t>
  </si>
  <si>
    <t>FORWARD, adelante,</t>
  </si>
  <si>
    <t>TO ENCOURAGE, para fomentar,</t>
  </si>
  <si>
    <t>AIMING,  puntería,</t>
  </si>
  <si>
    <t>ENHANCEMENT,  mejora,</t>
  </si>
  <si>
    <t>REFINEMENTS,  refinamientos,</t>
  </si>
  <si>
    <t>RETAIN, conservar,</t>
  </si>
  <si>
    <t>HOWEVER, sin embargo,</t>
  </si>
  <si>
    <t>RE-MERGE, volver a fusionar,</t>
  </si>
  <si>
    <t>REACH, alcanzar,</t>
  </si>
  <si>
    <t>OFTEN, a menudo,</t>
  </si>
  <si>
    <t>TARGET, objetivo,</t>
  </si>
  <si>
    <t>DEVELOPMENT, desarrollo,</t>
  </si>
  <si>
    <t>INTERNATIONALIZATION, internacionalización,</t>
  </si>
  <si>
    <t>WHEREAS,  mientras,</t>
  </si>
  <si>
    <t>RENDERED, prestados,</t>
  </si>
  <si>
    <t>RAW, prima, crudo, natural.</t>
  </si>
  <si>
    <t>WRANGLER,  vaquero.</t>
  </si>
  <si>
    <t>BIND,  enlazar,</t>
  </si>
  <si>
    <t>BINDING, Unión,</t>
  </si>
  <si>
    <t>THINNER, más delgada,</t>
  </si>
  <si>
    <t>TEETH, dientes,</t>
  </si>
  <si>
    <t>DOWNSIDE,  Abajo,</t>
  </si>
  <si>
    <t>ON THE DOWNSIDE, a la baja,</t>
  </si>
  <si>
    <t>SQUARE PEG IN TO ROUND HOLE, clavija cuadrada en agujero redondo,</t>
  </si>
  <si>
    <t>ROUGH, áspero,</t>
  </si>
  <si>
    <t>MISBEHAVE, portarse mal,</t>
  </si>
  <si>
    <t>MISBEHAVING, portarse mal</t>
  </si>
  <si>
    <t>TO BE FAIR, para ser justo,</t>
  </si>
  <si>
    <t>MOSTLY, principalmente,</t>
  </si>
  <si>
    <t>BOOKMARK, marcador,</t>
  </si>
  <si>
    <t>GRID,  cuadrícula,</t>
  </si>
  <si>
    <t>LEASING, arrendamiento,</t>
  </si>
  <si>
    <t>SCOPE, alcance,</t>
  </si>
  <si>
    <t>STACK,  pila, montón, apilamiento, apilar, amontonar.</t>
  </si>
  <si>
    <t>LEVERAGE, apalancamiento.</t>
  </si>
  <si>
    <t>así sucesivamente, etc..</t>
  </si>
  <si>
    <t xml:space="preserve">forth, </t>
  </si>
  <si>
    <t>adelante.</t>
  </si>
  <si>
    <t>unlike,</t>
  </si>
  <si>
    <t>a diferencia de, al contrario que, al contrario de, distinto, diferente.</t>
  </si>
  <si>
    <t xml:space="preserve">altual, </t>
  </si>
  <si>
    <t>real, verdadero, efectivo, propiamente.</t>
  </si>
  <si>
    <t xml:space="preserve">forward, </t>
  </si>
  <si>
    <t xml:space="preserve">log, </t>
  </si>
  <si>
    <t>registro, vitácora, leña, placa.</t>
  </si>
  <si>
    <t xml:space="preserve">audited, </t>
  </si>
  <si>
    <t>examinado, verificado, auditado, revisado.</t>
  </si>
  <si>
    <t xml:space="preserve">topic, </t>
  </si>
  <si>
    <t>tema, temática, cuestión, materia.</t>
  </si>
  <si>
    <t xml:space="preserve">pivoting, </t>
  </si>
  <si>
    <t>pivoteante, oscilante, giratorio.</t>
  </si>
  <si>
    <t xml:space="preserve">thumb rule, </t>
  </si>
  <si>
    <t>regla general.</t>
  </si>
  <si>
    <t>thumb,</t>
  </si>
  <si>
    <t>dedo pulgar.</t>
  </si>
  <si>
    <t xml:space="preserve">syllabus, </t>
  </si>
  <si>
    <t>programa, plan de estudios, temario.</t>
  </si>
  <si>
    <t xml:space="preserve">held, </t>
  </si>
  <si>
    <t>celebrado, ocupado, organizado.</t>
  </si>
  <si>
    <t xml:space="preserve">concerned, </t>
  </si>
  <si>
    <t>correspondiente, preocupado, interesado.</t>
  </si>
  <si>
    <t xml:space="preserve">spike, </t>
  </si>
  <si>
    <t>pico, punta, espiga, pincho, clavar</t>
  </si>
  <si>
    <t xml:space="preserve">price spike, </t>
  </si>
  <si>
    <t>escalada de precios.</t>
  </si>
  <si>
    <t xml:space="preserve">height, </t>
  </si>
  <si>
    <t>altura, estatura, altitud, elevación.</t>
  </si>
  <si>
    <t xml:space="preserve">likelihood, </t>
  </si>
  <si>
    <t>probabilidad, posibilidad, riesgo, verosimilitud.</t>
  </si>
  <si>
    <t xml:space="preserve">concerned about, </t>
  </si>
  <si>
    <t xml:space="preserve">preocuparse por, </t>
  </si>
  <si>
    <t xml:space="preserve">outcome, </t>
  </si>
  <si>
    <t>resultado, consecuencia.</t>
  </si>
  <si>
    <t xml:space="preserve">in a nutshell, </t>
  </si>
  <si>
    <t>en resumidas cuentas, en síntesis, en resumen.</t>
  </si>
  <si>
    <t xml:space="preserve">housing price, </t>
  </si>
  <si>
    <t>precio de vivienda.</t>
  </si>
  <si>
    <t>decouples,</t>
  </si>
  <si>
    <t>whenever a tag,</t>
  </si>
  <si>
    <t>besides,</t>
  </si>
  <si>
    <t xml:space="preserve">complain, </t>
  </si>
  <si>
    <t>render,</t>
  </si>
  <si>
    <t>other than,</t>
  </si>
  <si>
    <t>defer,</t>
  </si>
  <si>
    <t xml:space="preserve">template, </t>
  </si>
  <si>
    <t>tiny,</t>
  </si>
  <si>
    <t>strive,</t>
  </si>
  <si>
    <t>asset,</t>
  </si>
  <si>
    <t>assess,</t>
  </si>
  <si>
    <t xml:space="preserve">hooks, </t>
  </si>
  <si>
    <t>choise,</t>
  </si>
  <si>
    <t>thrown,</t>
  </si>
  <si>
    <t>relevant,</t>
  </si>
  <si>
    <t>trace,</t>
  </si>
  <si>
    <t>enable,</t>
  </si>
  <si>
    <t>log,</t>
  </si>
  <si>
    <t>submit,</t>
  </si>
  <si>
    <t>persistence,</t>
  </si>
  <si>
    <t xml:space="preserve">remains, </t>
  </si>
  <si>
    <t>dive,</t>
  </si>
  <si>
    <t>self-paced</t>
  </si>
  <si>
    <t>paced,</t>
  </si>
  <si>
    <t>pivoting,</t>
  </si>
  <si>
    <t xml:space="preserve">tenured, </t>
  </si>
  <si>
    <t>untenured,</t>
  </si>
  <si>
    <t>syllabus,</t>
  </si>
  <si>
    <t>aware,</t>
  </si>
  <si>
    <t xml:space="preserve">to come up, </t>
  </si>
  <si>
    <t>forecast,</t>
  </si>
  <si>
    <t xml:space="preserve">it pays, </t>
  </si>
  <si>
    <t>housing affordability,</t>
  </si>
  <si>
    <t>affordable,</t>
  </si>
  <si>
    <t>affordability,</t>
  </si>
  <si>
    <t xml:space="preserve">housing, </t>
  </si>
  <si>
    <t>has risen,</t>
  </si>
  <si>
    <t>the sharing economy,</t>
  </si>
  <si>
    <t xml:space="preserve">likely, </t>
  </si>
  <si>
    <t xml:space="preserve">who gets pay much more, </t>
  </si>
  <si>
    <t>engineering choirs us to complete,</t>
  </si>
  <si>
    <t>were held,</t>
  </si>
  <si>
    <t xml:space="preserve">surround, </t>
  </si>
  <si>
    <t>on a regular basis,</t>
  </si>
  <si>
    <t xml:space="preserve">happen to, </t>
  </si>
  <si>
    <t>happen to live in a large city,</t>
  </si>
  <si>
    <t xml:space="preserve">confined, </t>
  </si>
  <si>
    <t>to confine,</t>
  </si>
  <si>
    <t>appreciate,</t>
  </si>
  <si>
    <t>judge their performance,</t>
  </si>
  <si>
    <t>pursuing,</t>
  </si>
  <si>
    <t>missed,</t>
  </si>
  <si>
    <t>polls forcasted,</t>
  </si>
  <si>
    <t>were recall,</t>
  </si>
  <si>
    <t>portrayed,</t>
  </si>
  <si>
    <t>portray,</t>
  </si>
  <si>
    <t xml:space="preserve">vary over, </t>
  </si>
  <si>
    <t xml:space="preserve">nutshell, </t>
  </si>
  <si>
    <t>etc.</t>
  </si>
  <si>
    <t>cada vez que una etiqueta,</t>
  </si>
  <si>
    <t>además,</t>
  </si>
  <si>
    <t>quejar,</t>
  </si>
  <si>
    <t>hacer,</t>
  </si>
  <si>
    <t>otro que,</t>
  </si>
  <si>
    <t>aplazar,</t>
  </si>
  <si>
    <t>modelo,</t>
  </si>
  <si>
    <t>minúsculo,</t>
  </si>
  <si>
    <t>esforzarse,</t>
  </si>
  <si>
    <t>activo,</t>
  </si>
  <si>
    <t>evaluar,</t>
  </si>
  <si>
    <t>manos,</t>
  </si>
  <si>
    <t>elección,</t>
  </si>
  <si>
    <t>pertinente,</t>
  </si>
  <si>
    <t>rastro,</t>
  </si>
  <si>
    <t>habilitar,</t>
  </si>
  <si>
    <t>Iniciar sesión,</t>
  </si>
  <si>
    <t>enviar,</t>
  </si>
  <si>
    <t>persistencia,</t>
  </si>
  <si>
    <t>permanece,</t>
  </si>
  <si>
    <t>bucear,</t>
  </si>
  <si>
    <t>estimulado</t>
  </si>
  <si>
    <t>pivotante,</t>
  </si>
  <si>
    <t>titular</t>
  </si>
  <si>
    <t>sin seguro</t>
  </si>
  <si>
    <t>silaba,</t>
  </si>
  <si>
    <t>consciente,</t>
  </si>
  <si>
    <t>venir</t>
  </si>
  <si>
    <t>pronóstico,</t>
  </si>
  <si>
    <t>vale la pena,</t>
  </si>
  <si>
    <t>asequibilidad de la vivienda,</t>
  </si>
  <si>
    <t>asequible,</t>
  </si>
  <si>
    <t>asequibilidad,</t>
  </si>
  <si>
    <t>alojamiento,</t>
  </si>
  <si>
    <t>ha aumentado,</t>
  </si>
  <si>
    <t>la economía colaborativa,</t>
  </si>
  <si>
    <t>probable,</t>
  </si>
  <si>
    <t>a quien le pagan mucho más,</t>
  </si>
  <si>
    <t>coros de ingeniería para completar,</t>
  </si>
  <si>
    <t>se llevaron a cabo,</t>
  </si>
  <si>
    <t>rodear,</t>
  </si>
  <si>
    <t>suceder a,</t>
  </si>
  <si>
    <t>vivir en una gran ciudad,</t>
  </si>
  <si>
    <t>confinado,</t>
  </si>
  <si>
    <t>confinar,</t>
  </si>
  <si>
    <t>apreciar,</t>
  </si>
  <si>
    <t>juzgar su desempeño,</t>
  </si>
  <si>
    <t>perseguir,</t>
  </si>
  <si>
    <t>perdido</t>
  </si>
  <si>
    <t>encuestas proyectadas,</t>
  </si>
  <si>
    <t>fueron recordados,</t>
  </si>
  <si>
    <t>retratado,</t>
  </si>
  <si>
    <t>variar,</t>
  </si>
  <si>
    <t>cáscara de nuez,</t>
  </si>
  <si>
    <t>lie in,</t>
  </si>
  <si>
    <t>situarse en, radicar en (algo).</t>
  </si>
  <si>
    <t xml:space="preserve">forefront, </t>
  </si>
  <si>
    <t>vanguardia, frente, primera fila, delantera.</t>
  </si>
  <si>
    <t xml:space="preserve">survive, </t>
  </si>
  <si>
    <t>crew,</t>
  </si>
  <si>
    <t>tripulación, equipo, cuadrilla, dotación.</t>
  </si>
  <si>
    <t>charm,</t>
  </si>
  <si>
    <t>effectiveness,</t>
  </si>
  <si>
    <t>lies in data visualization,</t>
  </si>
  <si>
    <t>district,</t>
  </si>
  <si>
    <t>survive,</t>
  </si>
  <si>
    <t>lastly,</t>
  </si>
  <si>
    <t>encanto,</t>
  </si>
  <si>
    <t>eficacia,</t>
  </si>
  <si>
    <t>radica en la visualización de datos,</t>
  </si>
  <si>
    <t>distrito,</t>
  </si>
  <si>
    <t>Por último,</t>
  </si>
  <si>
    <t>FORTH,  adelante.</t>
  </si>
  <si>
    <t>UNLIKE, a diferencia de, al contrario que, al contrario de, distinto, diferente.</t>
  </si>
  <si>
    <t>LOG,  registro, vitácora, leña, placa.</t>
  </si>
  <si>
    <t>AUDITED,  examinado, verificado, auditado, revisado.</t>
  </si>
  <si>
    <t>TOPIC,  tema, temática, cuestión, materia.</t>
  </si>
  <si>
    <t>PIVOTING,  pivoteante, oscilante, giratorio.</t>
  </si>
  <si>
    <t>THUMB RULE,  regla general.</t>
  </si>
  <si>
    <t>THUMB, dedo pulgar.</t>
  </si>
  <si>
    <t>SYLLABUS,  programa, plan de estudios, temario.</t>
  </si>
  <si>
    <t>HELD,  celebrado, ocupado, organizado.</t>
  </si>
  <si>
    <t>CONCERNED,  correspondiente, preocupado, interesado.</t>
  </si>
  <si>
    <t>SPIKE,  pico, punta, espiga, pincho, clavar</t>
  </si>
  <si>
    <t>PRICE SPIKE,  escalada de precios.</t>
  </si>
  <si>
    <t>HEIGHT,  altura, estatura, altitud, elevación.</t>
  </si>
  <si>
    <t>LIKELIHOOD,  probabilidad, posibilidad, riesgo, verosimilitud.</t>
  </si>
  <si>
    <t xml:space="preserve">CONCERNED ABOUT,  preocuparse por, </t>
  </si>
  <si>
    <t>OUTCOME,  resultado, consecuencia.</t>
  </si>
  <si>
    <t>IN A NUTSHELL,  en resumidas cuentas, en síntesis, en resumen.</t>
  </si>
  <si>
    <t>HOUSING PRICE,  precio de vivienda.</t>
  </si>
  <si>
    <t>WHENEVER A TAG, cada vez que una etiqueta,</t>
  </si>
  <si>
    <t>BESIDES, además,</t>
  </si>
  <si>
    <t>COMPLAIN,  quejar,</t>
  </si>
  <si>
    <t>RENDER, hacer,</t>
  </si>
  <si>
    <t>OTHER THAN, otro que,</t>
  </si>
  <si>
    <t>DEFER, aplazar,</t>
  </si>
  <si>
    <t>TEMPLATE,  modelo,</t>
  </si>
  <si>
    <t>TINY, minúsculo,</t>
  </si>
  <si>
    <t>STRIVE, esforzarse,</t>
  </si>
  <si>
    <t>ASSET, activo,</t>
  </si>
  <si>
    <t>ASSESS, evaluar,</t>
  </si>
  <si>
    <t>HOOKS,  manos,</t>
  </si>
  <si>
    <t>CHOISE, elección,</t>
  </si>
  <si>
    <t>RELEVANT, pertinente,</t>
  </si>
  <si>
    <t>TRACE, rastro,</t>
  </si>
  <si>
    <t>ENABLE, habilitar,</t>
  </si>
  <si>
    <t>LOG, Iniciar sesión,</t>
  </si>
  <si>
    <t>SUBMIT, enviar,</t>
  </si>
  <si>
    <t>PERSISTENCE, persistencia,</t>
  </si>
  <si>
    <t>REMAINS,  permanece,</t>
  </si>
  <si>
    <t>DIVE, bucear,</t>
  </si>
  <si>
    <t>PACED, estimulado</t>
  </si>
  <si>
    <t>PIVOTING, pivotante,</t>
  </si>
  <si>
    <t>TENURED,  titular</t>
  </si>
  <si>
    <t>UNTENURED, sin seguro</t>
  </si>
  <si>
    <t>SYLLABUS, silaba,</t>
  </si>
  <si>
    <t>AWARE, consciente,</t>
  </si>
  <si>
    <t>TO COME UP,  venir</t>
  </si>
  <si>
    <t>FORECAST, pronóstico,</t>
  </si>
  <si>
    <t>IT PAYS,  vale la pena,</t>
  </si>
  <si>
    <t>HOUSING AFFORDABILITY, asequibilidad de la vivienda,</t>
  </si>
  <si>
    <t>AFFORDABLE, asequible,</t>
  </si>
  <si>
    <t>AFFORDABILITY, asequibilidad,</t>
  </si>
  <si>
    <t>HOUSING,  alojamiento,</t>
  </si>
  <si>
    <t>HAS RISEN, ha aumentado,</t>
  </si>
  <si>
    <t>THE SHARING ECONOMY, la economía colaborativa,</t>
  </si>
  <si>
    <t>LIKELY,  probable,</t>
  </si>
  <si>
    <t>WHO GETS PAY MUCH MORE,  a quien le pagan mucho más,</t>
  </si>
  <si>
    <t>WERE HELD, se llevaron a cabo,</t>
  </si>
  <si>
    <t>SURROUND,  rodear,</t>
  </si>
  <si>
    <t>HAPPEN TO,  suceder a,</t>
  </si>
  <si>
    <t>HAPPEN TO LIVE IN A LARGE CITY, vivir en una gran ciudad,</t>
  </si>
  <si>
    <t>CONFINED,  confinado,</t>
  </si>
  <si>
    <t>TO CONFINE, confinar,</t>
  </si>
  <si>
    <t>APPRECIATE, apreciar,</t>
  </si>
  <si>
    <t>JUDGE THEIR PERFORMANCE, juzgar su desempeño,</t>
  </si>
  <si>
    <t>PURSUING, perseguir,</t>
  </si>
  <si>
    <t>MISSED, perdido</t>
  </si>
  <si>
    <t>POLLS FORCASTED, encuestas proyectadas,</t>
  </si>
  <si>
    <t>WERE RECALL, fueron recordados,</t>
  </si>
  <si>
    <t>PORTRAYED, retratado,</t>
  </si>
  <si>
    <t>VARY OVER,  variar,</t>
  </si>
  <si>
    <t>NUTSHELL,  cáscara de nuez,</t>
  </si>
  <si>
    <t>LIE IN, situarse en, radicar en (algo).</t>
  </si>
  <si>
    <t>CREW, tripulación, equipo, cuadrilla, dotación.</t>
  </si>
  <si>
    <t>CHARM, encanto,</t>
  </si>
  <si>
    <t>EFFECTIVENESS, eficacia,</t>
  </si>
  <si>
    <t>LIES IN DATA VISUALIZATION, radica en la visualización de datos,</t>
  </si>
  <si>
    <t>DISTRICT, distrito,</t>
  </si>
  <si>
    <t>LASTLY, Por último,</t>
  </si>
  <si>
    <t>etapa, fase, escena, momento, organizar, lanzar, preparar, representar.</t>
  </si>
  <si>
    <t>herramienta de cereza, herramienta de selección.</t>
  </si>
  <si>
    <t>CHERRY-PIKING TOOL, herramienta de cereza, herramienta de selección.</t>
  </si>
  <si>
    <t>PULL,  Jalar,</t>
  </si>
  <si>
    <t>Jalar,</t>
  </si>
  <si>
    <t>screen,</t>
  </si>
  <si>
    <t>BOOKMARK,  marcador, favorito, señalador, marcar, añadir.</t>
  </si>
  <si>
    <t xml:space="preserve">bookmark, </t>
  </si>
  <si>
    <t>PORTRAY, retratar, representar, describir.</t>
  </si>
  <si>
    <t>retratar, representar, describir.</t>
  </si>
  <si>
    <t xml:space="preserve">perish, </t>
  </si>
  <si>
    <t>perecer, morir, desaparecer.</t>
  </si>
  <si>
    <t>, entre, entregado.</t>
  </si>
  <si>
    <t xml:space="preserve">foster, </t>
  </si>
  <si>
    <t>fomentar, promover, acoger, adoptivo.</t>
  </si>
  <si>
    <t xml:space="preserve">match, </t>
  </si>
  <si>
    <t>partido, combinación, juego, coincidencia, corresponder, coincidir, ajustar, igualar.</t>
  </si>
  <si>
    <t xml:space="preserve">friendship, </t>
  </si>
  <si>
    <t>amistad, compañerismo.</t>
  </si>
  <si>
    <t xml:space="preserve">argue, </t>
  </si>
  <si>
    <t xml:space="preserve">buzz, </t>
  </si>
  <si>
    <t>zumbido, murmullo, rumor, ajetreo, llamar, zumbar.</t>
  </si>
  <si>
    <t xml:space="preserve">lag behind, </t>
  </si>
  <si>
    <t>quedarse atrás.</t>
  </si>
  <si>
    <t xml:space="preserve">fall behind, </t>
  </si>
  <si>
    <t>abandonado.</t>
  </si>
  <si>
    <t>left behind,</t>
  </si>
  <si>
    <t xml:space="preserve">recipient, </t>
  </si>
  <si>
    <t>receptor, destinatario, beneficiario.</t>
  </si>
  <si>
    <t xml:space="preserve">caveat, </t>
  </si>
  <si>
    <t xml:space="preserve">go along, </t>
  </si>
  <si>
    <t>aceptar, estar de acuerdo, adherirse.</t>
  </si>
  <si>
    <t xml:space="preserve">shape, </t>
  </si>
  <si>
    <t>forma, figura, perfil, condición, formar, moldear, desarrollar, determinar.</t>
  </si>
  <si>
    <t>adulthood,</t>
  </si>
  <si>
    <t>which is the rating of the instructors physical appearance by a panel of six students,</t>
  </si>
  <si>
    <t>on tenure track,</t>
  </si>
  <si>
    <t>hands-on approach,</t>
  </si>
  <si>
    <t>to pick,</t>
  </si>
  <si>
    <t xml:space="preserve">compelling, </t>
  </si>
  <si>
    <t>edad adulta,</t>
  </si>
  <si>
    <t>que es la calificación de la apariencia física de los instructores por un panel de seis estudiantes,</t>
  </si>
  <si>
    <t>en la vía de tenencia,</t>
  </si>
  <si>
    <t>estudiante de segundo año,</t>
  </si>
  <si>
    <t>enfoque práctico,</t>
  </si>
  <si>
    <t>para recoger,</t>
  </si>
  <si>
    <t>convincente,</t>
  </si>
  <si>
    <t xml:space="preserve">later, </t>
  </si>
  <si>
    <t>más adelante, después, subsiguiente.</t>
  </si>
  <si>
    <t xml:space="preserve">sake, </t>
  </si>
  <si>
    <t>bien, causa, amor.</t>
  </si>
  <si>
    <t xml:space="preserve">for your sake, </t>
  </si>
  <si>
    <t>por ti.</t>
  </si>
  <si>
    <t xml:space="preserve">own sake, </t>
  </si>
  <si>
    <t>propio interés.</t>
  </si>
  <si>
    <t xml:space="preserve">for our sake, </t>
  </si>
  <si>
    <t>por nuestro bien.</t>
  </si>
  <si>
    <t xml:space="preserve">the parents made an effort for the sake of the children, </t>
  </si>
  <si>
    <t>los padres hicieron un esfuerzo por el bien de los niños.</t>
  </si>
  <si>
    <t xml:space="preserve">disposal, </t>
  </si>
  <si>
    <t>disposición, eliminación, enajenación, desecho.</t>
  </si>
  <si>
    <t xml:space="preserve">disposals, </t>
  </si>
  <si>
    <t>cesiones.</t>
  </si>
  <si>
    <t xml:space="preserve">scripting languages, </t>
  </si>
  <si>
    <t>lenguajes de programación.</t>
  </si>
  <si>
    <t>handy,</t>
  </si>
  <si>
    <t>útil, práctico, hábil.</t>
  </si>
  <si>
    <t xml:space="preserve">handily, </t>
  </si>
  <si>
    <t>cómodamente, fácilmente, convenientemente, hábilmente, prácticamente, útilmente.</t>
  </si>
  <si>
    <t xml:space="preserve">readily, </t>
  </si>
  <si>
    <t>fácilmente, prontamente, de buena gana, pronto.</t>
  </si>
  <si>
    <t>preferred, privilegiado, preferente, favorito, preferido.</t>
  </si>
  <si>
    <t xml:space="preserve">devoted, </t>
  </si>
  <si>
    <t>dedicado, consagrado.</t>
  </si>
  <si>
    <t>very logistics of handling big data in spreadsheet environment,</t>
  </si>
  <si>
    <t xml:space="preserve">large amount of effort, </t>
  </si>
  <si>
    <t>point-and-click,</t>
  </si>
  <si>
    <t>command,</t>
  </si>
  <si>
    <t>handily,</t>
  </si>
  <si>
    <t xml:space="preserve">readily available, </t>
  </si>
  <si>
    <t xml:space="preserve">tenured prof, </t>
  </si>
  <si>
    <t>if you were look at advanced,</t>
  </si>
  <si>
    <t>purely,</t>
  </si>
  <si>
    <t>Muy logística de manejar grandes datos en un entorno de hoja de cálculo,</t>
  </si>
  <si>
    <t>disposición,</t>
  </si>
  <si>
    <t>gran esfuerzo,</t>
  </si>
  <si>
    <t>apuntar y hacer clic,</t>
  </si>
  <si>
    <t>mando,</t>
  </si>
  <si>
    <t>fácilmente</t>
  </si>
  <si>
    <t>fácilmente disponibles,</t>
  </si>
  <si>
    <t>si miraras avanzado,</t>
  </si>
  <si>
    <t>puramente,</t>
  </si>
  <si>
    <t>PERISH,  perecer, morir, desaparecer.</t>
  </si>
  <si>
    <t>FOSTER,  fomentar, promover, acoger, adoptivo.</t>
  </si>
  <si>
    <t>MATCH,  partido, combinación, juego, coincidencia, corresponder, coincidir, ajustar, igualar.</t>
  </si>
  <si>
    <t>FRIENDSHIP,  amistad, compañerismo.</t>
  </si>
  <si>
    <t>BUZZ,  zumbido, murmullo, rumor, ajetreo, llamar, zumbar.</t>
  </si>
  <si>
    <t>LAG BEHIND,  quedarse atrás.</t>
  </si>
  <si>
    <t>FALL BEHIND,  quedarse atrás.</t>
  </si>
  <si>
    <t>LEFT BEHIND, abandonado.</t>
  </si>
  <si>
    <t>RECIPIENT,  receptor, destinatario, beneficiario.</t>
  </si>
  <si>
    <t>GO ALONG,  aceptar, estar de acuerdo, adherirse.</t>
  </si>
  <si>
    <t>SHAPE,  forma, figura, perfil, condición, formar, moldear, desarrollar, determinar.</t>
  </si>
  <si>
    <t>ADULTHOOD, edad adulta,</t>
  </si>
  <si>
    <t>WHICH IS THE RATING OF THE INSTRUCTORS PHYSICAL APPEARANCE BY A PANEL OF SIX STUDENTS, que es la calificación de la apariencia física de los instructores por un panel de seis estudiantes,</t>
  </si>
  <si>
    <t>ON TENURE TRACK, en la vía de tenencia,</t>
  </si>
  <si>
    <t>HANDS-ON APPROACH, enfoque práctico,</t>
  </si>
  <si>
    <t>TO PICK, para recoger,</t>
  </si>
  <si>
    <t>COMPELLING,  convincente,</t>
  </si>
  <si>
    <t>LATER,  más adelante, después, subsiguiente.</t>
  </si>
  <si>
    <t>SAKE,  bien, causa, amor.</t>
  </si>
  <si>
    <t>FOR YOUR SAKE,  por ti.</t>
  </si>
  <si>
    <t>OWN SAKE,  propio interés.</t>
  </si>
  <si>
    <t>FOR OUR SAKE,  por nuestro bien.</t>
  </si>
  <si>
    <t>THE PARENTS MADE AN EFFORT FOR THE SAKE OF THE CHILDREN,  los padres hicieron un esfuerzo por el bien de los niños.</t>
  </si>
  <si>
    <t>DISPOSAL,  disposición, eliminación, enajenación, desecho.</t>
  </si>
  <si>
    <t>DISPOSALS,  cesiones.</t>
  </si>
  <si>
    <t>SCRIPTING LANGUAGES,  lenguajes de programación.</t>
  </si>
  <si>
    <t>HANDY, útil, práctico, hábil.</t>
  </si>
  <si>
    <t>HANDILY,  cómodamente, fácilmente, convenientemente, hábilmente, prácticamente, útilmente.</t>
  </si>
  <si>
    <t>READILY,  fácilmente, prontamente, de buena gana, pronto.</t>
  </si>
  <si>
    <t xml:space="preserve">PREFERRED, PRIVILEGIADO, PREFERENTE, FAVORITO, PREFERIDO. </t>
  </si>
  <si>
    <t>DEVOTED,  dedicado, consagrado.</t>
  </si>
  <si>
    <t>VERY LOGISTICS OF HANDLING BIG DATA IN SPREADSHEET ENVIRONMENT, Muy logística de manejar grandes datos en un entorno de hoja de cálculo,</t>
  </si>
  <si>
    <t>DISPOSAL,  disposición,</t>
  </si>
  <si>
    <t>LARGE AMOUNT OF EFFORT,  gran esfuerzo,</t>
  </si>
  <si>
    <t>POINT-AND-CLICK, apuntar y hacer clic,</t>
  </si>
  <si>
    <t>COMMAND, mando,</t>
  </si>
  <si>
    <t>HANDILY, fácilmente</t>
  </si>
  <si>
    <t>READILY AVAILABLE,  fácilmente disponibles,</t>
  </si>
  <si>
    <t>IF YOU WERE LOOK AT ADVANCED, si miraras avanzado,</t>
  </si>
  <si>
    <t>PURELY, puramente,</t>
  </si>
  <si>
    <t xml:space="preserve">placed, </t>
  </si>
  <si>
    <t>colocado, situado, puesto, ubicado.</t>
  </si>
  <si>
    <t xml:space="preserve">disposed, </t>
  </si>
  <si>
    <t xml:space="preserve">launch, </t>
  </si>
  <si>
    <t>lanzar, iniciar, crear, emprender, lanzamiento, presentación, inicio, puesta en marcha.</t>
  </si>
  <si>
    <t xml:space="preserve">toggle, </t>
  </si>
  <si>
    <t>alternar, cambiar, conmutación.</t>
  </si>
  <si>
    <t xml:space="preserve">toggle switch, </t>
  </si>
  <si>
    <t>conmutador.</t>
  </si>
  <si>
    <t>toggle button,</t>
  </si>
  <si>
    <t>botón de cambio.</t>
  </si>
  <si>
    <t xml:space="preserve">toggle lever, </t>
  </si>
  <si>
    <t>palanca oscilante,</t>
  </si>
  <si>
    <t>toggle function,</t>
  </si>
  <si>
    <t>función de conmutación.</t>
  </si>
  <si>
    <t>split,</t>
  </si>
  <si>
    <t>dividir, partir, romper, dividirse, división, parte, separación, ruptura, partido, dividido, separada.</t>
  </si>
  <si>
    <t>lying,</t>
  </si>
  <si>
    <t xml:space="preserve">lying down, lying around, lying on, lying flat, </t>
  </si>
  <si>
    <t>acostado.</t>
  </si>
  <si>
    <t>compute,</t>
  </si>
  <si>
    <t>calcular, computar, registrar.</t>
  </si>
  <si>
    <t>graphing,</t>
  </si>
  <si>
    <t xml:space="preserve">charting, </t>
  </si>
  <si>
    <t xml:space="preserve">highlighting, </t>
  </si>
  <si>
    <t>teaching rating,</t>
  </si>
  <si>
    <t>to cmpute,</t>
  </si>
  <si>
    <t>graficando,</t>
  </si>
  <si>
    <t>gráficos,</t>
  </si>
  <si>
    <t>y así sucesivamente y así sucesivamente,</t>
  </si>
  <si>
    <t>ordenado</t>
  </si>
  <si>
    <t>destacando,</t>
  </si>
  <si>
    <t>calificación docente,</t>
  </si>
  <si>
    <t>computar,</t>
  </si>
  <si>
    <t>PLACED,  colocado, situado, puesto, ubicado.</t>
  </si>
  <si>
    <t>LAUNCH,  lanzar, iniciar, crear, emprender, lanzamiento, presentación, inicio, puesta en marcha.</t>
  </si>
  <si>
    <t>TOGGLE,  alternar, cambiar, conmutación.</t>
  </si>
  <si>
    <t>TOGGLE SWITCH,  conmutador.</t>
  </si>
  <si>
    <t>TOGGLE BUTTON, botón de cambio.</t>
  </si>
  <si>
    <t>TOGGLE LEVER,  palanca oscilante,</t>
  </si>
  <si>
    <t>TOGGLE FUNCTION, función de conmutación.</t>
  </si>
  <si>
    <t>SPLIT, dividir, partir, romper, dividirse, división, parte, separación, ruptura, partido, dividido, separada.</t>
  </si>
  <si>
    <t>LYING DOWN, LYING AROUND, LYING ON, LYING FLAT,  acostado.</t>
  </si>
  <si>
    <t>COMPUTE, calcular, computar, registrar.</t>
  </si>
  <si>
    <t>GRAPHING, graficando,</t>
  </si>
  <si>
    <t>CHARTING,  gráficos,</t>
  </si>
  <si>
    <t>HIGHLIGHTING,  destacando,</t>
  </si>
  <si>
    <t>TEACHING RATING, calificación docente,</t>
  </si>
  <si>
    <t>TO CMPUTE, computar,</t>
  </si>
  <si>
    <t xml:space="preserve">tile, </t>
  </si>
  <si>
    <t>azulejo, teja, baldosa, loseta, embaldosar, tejar.</t>
  </si>
  <si>
    <t xml:space="preserve">conjoint, </t>
  </si>
  <si>
    <t xml:space="preserve">insightful, </t>
  </si>
  <si>
    <t>perspicaz, lúcido, detallado, esclarecedor.</t>
  </si>
  <si>
    <t xml:space="preserve">streamlined, </t>
  </si>
  <si>
    <t>simplificado, aerodinámico, racionalizado.</t>
  </si>
  <si>
    <t xml:space="preserve">streamlined proces, </t>
  </si>
  <si>
    <t>streamlined design,</t>
  </si>
  <si>
    <t>diseño aerodinámico.</t>
  </si>
  <si>
    <t xml:space="preserve">prosecute, </t>
  </si>
  <si>
    <t>procesar, enjuiciar, perseguir, sancionar.</t>
  </si>
  <si>
    <t xml:space="preserve">meaningless, </t>
  </si>
  <si>
    <t>sin sentido, insignificante, irrelevante, absurdo, sin propósito.</t>
  </si>
  <si>
    <t xml:space="preserve">household, </t>
  </si>
  <si>
    <t>hogar, casa, familia, menaje, del hogar, doméstico.</t>
  </si>
  <si>
    <t xml:space="preserve">ranked, </t>
  </si>
  <si>
    <t>clasificado, posicionado, calificado, categorizado.</t>
  </si>
  <si>
    <t xml:space="preserve">fashion, </t>
  </si>
  <si>
    <t>moda, manera, modo, de moda, moldear, fabricar, diseñar, formar.</t>
  </si>
  <si>
    <t>tile,</t>
  </si>
  <si>
    <t>add-ons,</t>
  </si>
  <si>
    <t>purchase,</t>
  </si>
  <si>
    <t>to meet your needs,</t>
  </si>
  <si>
    <t>bootstrapping,</t>
  </si>
  <si>
    <t>forecasting,</t>
  </si>
  <si>
    <t>ask for a quote,</t>
  </si>
  <si>
    <t>accurate,</t>
  </si>
  <si>
    <t>insightful,</t>
  </si>
  <si>
    <t>overall model sistem,</t>
  </si>
  <si>
    <t>the sweet smell of success,</t>
  </si>
  <si>
    <t>traffic noise at a busy intersection,</t>
  </si>
  <si>
    <t xml:space="preserve">cab, </t>
  </si>
  <si>
    <t>to plot,</t>
  </si>
  <si>
    <t>plotting,</t>
  </si>
  <si>
    <t>organization chart,</t>
  </si>
  <si>
    <t>to have a good look,</t>
  </si>
  <si>
    <t>prosecute,</t>
  </si>
  <si>
    <t>to deal whit them,</t>
  </si>
  <si>
    <t>home ownership,</t>
  </si>
  <si>
    <t>meaningless,</t>
  </si>
  <si>
    <t>ranked,</t>
  </si>
  <si>
    <t>loseta,</t>
  </si>
  <si>
    <t>complementos,</t>
  </si>
  <si>
    <t>compra,</t>
  </si>
  <si>
    <t>para satisfacer sus necesidades</t>
  </si>
  <si>
    <t>previsión,</t>
  </si>
  <si>
    <t>pedir una cotización</t>
  </si>
  <si>
    <t>perspicaz</t>
  </si>
  <si>
    <t>sistema de modelo general,</t>
  </si>
  <si>
    <t>El dulce olor del éxito,</t>
  </si>
  <si>
    <t>ruido de tráfico en una intersección concurrida,</t>
  </si>
  <si>
    <t>taxi,</t>
  </si>
  <si>
    <t>para trazar,</t>
  </si>
  <si>
    <t>Graficado,</t>
  </si>
  <si>
    <t>organigrama,</t>
  </si>
  <si>
    <t>tener una buena mirada,</t>
  </si>
  <si>
    <t>enjuiciar,</t>
  </si>
  <si>
    <t>tratar con ellos</t>
  </si>
  <si>
    <t>propiedad de la vivienda,</t>
  </si>
  <si>
    <t>sin sentido,</t>
  </si>
  <si>
    <t>clasificado,</t>
  </si>
  <si>
    <t>TILE,  azulejo, teja, baldosa, loseta, embaldosar, tejar.</t>
  </si>
  <si>
    <t>INSIGHTFUL,  perspicaz, lúcido, detallado, esclarecedor.</t>
  </si>
  <si>
    <t>STREAMLINED,  simplificado, aerodinámico, racionalizado.</t>
  </si>
  <si>
    <t>STREAMLINED DESIGN, diseño aerodinámico.</t>
  </si>
  <si>
    <t>PROSECUTE,  procesar, enjuiciar, perseguir, sancionar.</t>
  </si>
  <si>
    <t>MEANINGLESS,  sin sentido, insignificante, irrelevante, absurdo, sin propósito.</t>
  </si>
  <si>
    <t>HOUSEHOLD,  hogar, casa, familia, menaje, del hogar, doméstico.</t>
  </si>
  <si>
    <t>RANKED,  clasificado, posicionado, calificado, categorizado.</t>
  </si>
  <si>
    <t>FASHION,  moda, manera, modo, de moda, moldear, fabricar, diseñar, formar.</t>
  </si>
  <si>
    <t>TILE, loseta,</t>
  </si>
  <si>
    <t>ADD-ONS, complementos,</t>
  </si>
  <si>
    <t>PURCHASE, compra,</t>
  </si>
  <si>
    <t>TO MEET YOUR NEEDS, para satisfacer sus necesidades</t>
  </si>
  <si>
    <t>BOOTSTRAPPING, bootstrapping,</t>
  </si>
  <si>
    <t>FORECASTING, previsión,</t>
  </si>
  <si>
    <t>ASK FOR A QUOTE, pedir una cotización</t>
  </si>
  <si>
    <t>INSIGHTFUL, perspicaz</t>
  </si>
  <si>
    <t>OVERALL MODEL SISTEM, sistema de modelo general,</t>
  </si>
  <si>
    <t>THE SWEET SMELL OF SUCCESS, El dulce olor del éxito,</t>
  </si>
  <si>
    <t>TRAFFIC NOISE AT A BUSY INTERSECTION, ruido de tráfico en una intersección concurrida,</t>
  </si>
  <si>
    <t>CAB,  taxi,</t>
  </si>
  <si>
    <t>TO PLOT, para trazar,</t>
  </si>
  <si>
    <t>PLOTTING, Graficado,</t>
  </si>
  <si>
    <t>ORGANIZATION CHART, organigrama,</t>
  </si>
  <si>
    <t>TO HAVE A GOOD LOOK, tener una buena mirada,</t>
  </si>
  <si>
    <t>PROSECUTE, enjuiciar,</t>
  </si>
  <si>
    <t>TO DEAL WHIT THEM, tratar con ellos</t>
  </si>
  <si>
    <t>HOME OWNERSHIP, propiedad de la vivienda,</t>
  </si>
  <si>
    <t>MEANINGLESS, sin sentido,</t>
  </si>
  <si>
    <t>RANKED, clasificado,</t>
  </si>
  <si>
    <t xml:space="preserve">odds, </t>
  </si>
  <si>
    <t>posibilidades.</t>
  </si>
  <si>
    <t xml:space="preserve">humongous, </t>
  </si>
  <si>
    <t>enorme.</t>
  </si>
  <si>
    <t xml:space="preserve">loosely, </t>
  </si>
  <si>
    <t>holgadamente, ligeramente, libremente, sin apretar, a la ligera, flojamente, sueltamente, vagamente, de manera general, relajadamente.</t>
  </si>
  <si>
    <t xml:space="preserve">mock, </t>
  </si>
  <si>
    <t>burlarse, mofarse, simulado, finjido.</t>
  </si>
  <si>
    <t>streamline,</t>
  </si>
  <si>
    <t>racionalizar, optimizar, agilizar, modernizar.</t>
  </si>
  <si>
    <t xml:space="preserve">loop, </t>
  </si>
  <si>
    <t>bucle, lazo, círculo, circuito.</t>
  </si>
  <si>
    <t xml:space="preserve">pluggable, </t>
  </si>
  <si>
    <t>enchufable, conectable.</t>
  </si>
  <si>
    <t xml:space="preserve">cell, </t>
  </si>
  <si>
    <t>célula, celda, pila, casilla,</t>
  </si>
  <si>
    <t xml:space="preserve">cellar, </t>
  </si>
  <si>
    <t>bodega, sótano, trastero.</t>
  </si>
  <si>
    <t>shape,</t>
  </si>
  <si>
    <t>sheen,</t>
  </si>
  <si>
    <t>noticeable,</t>
  </si>
  <si>
    <t>overcome,</t>
  </si>
  <si>
    <t>dispatcher,</t>
  </si>
  <si>
    <t>front controller,</t>
  </si>
  <si>
    <t>interceptor,</t>
  </si>
  <si>
    <t>extendable,</t>
  </si>
  <si>
    <t>extend,</t>
  </si>
  <si>
    <t>to extend,</t>
  </si>
  <si>
    <t>overlooked,</t>
  </si>
  <si>
    <t>hence,</t>
  </si>
  <si>
    <t>as long as,</t>
  </si>
  <si>
    <t>concern,</t>
  </si>
  <si>
    <t>tightly coupled,</t>
  </si>
  <si>
    <t>humongous,</t>
  </si>
  <si>
    <t>rely on,</t>
  </si>
  <si>
    <t>to get right from the word go,</t>
  </si>
  <si>
    <t>loosely,</t>
  </si>
  <si>
    <t>least,</t>
  </si>
  <si>
    <t>markup,</t>
  </si>
  <si>
    <t>we consistent,</t>
  </si>
  <si>
    <t>enterprise-ready,</t>
  </si>
  <si>
    <t>mock objects,</t>
  </si>
  <si>
    <t>is designed to,</t>
  </si>
  <si>
    <t>stealth,</t>
  </si>
  <si>
    <t>met,</t>
  </si>
  <si>
    <t>inner,</t>
  </si>
  <si>
    <t>signer,</t>
  </si>
  <si>
    <t>granting,</t>
  </si>
  <si>
    <t>grant,</t>
  </si>
  <si>
    <t>batch,</t>
  </si>
  <si>
    <t>chained,</t>
  </si>
  <si>
    <t>exception,</t>
  </si>
  <si>
    <t>freemarker,</t>
  </si>
  <si>
    <t>plain old,</t>
  </si>
  <si>
    <t>whichever,</t>
  </si>
  <si>
    <t>automation,</t>
  </si>
  <si>
    <t>accuracy,</t>
  </si>
  <si>
    <t>throughput,</t>
  </si>
  <si>
    <t>sensing,</t>
  </si>
  <si>
    <t>dexterity,</t>
  </si>
  <si>
    <t>wages,</t>
  </si>
  <si>
    <t>employee,</t>
  </si>
  <si>
    <t>weighted,</t>
  </si>
  <si>
    <t xml:space="preserve">overall, </t>
  </si>
  <si>
    <t>sewing,</t>
  </si>
  <si>
    <t>clerks,</t>
  </si>
  <si>
    <t>landscaping and grounds-keeping working,</t>
  </si>
  <si>
    <t>boost,</t>
  </si>
  <si>
    <t>aging,</t>
  </si>
  <si>
    <t>shrinking,</t>
  </si>
  <si>
    <t>counter aging and shrinking workforce,</t>
  </si>
  <si>
    <t>openness,</t>
  </si>
  <si>
    <t>biases,</t>
  </si>
  <si>
    <t>forthcoming,</t>
  </si>
  <si>
    <t>conducting a poll,</t>
  </si>
  <si>
    <t>average batting average,</t>
  </si>
  <si>
    <t>antarctica,</t>
  </si>
  <si>
    <t>montly survey,</t>
  </si>
  <si>
    <t>weekly data on average temperature,</t>
  </si>
  <si>
    <t>a survey of student satisfaction conducted at the end of the course,</t>
  </si>
  <si>
    <t>observations in cell i,</t>
  </si>
  <si>
    <t>forma,</t>
  </si>
  <si>
    <t>brillo,</t>
  </si>
  <si>
    <t>perceptible,</t>
  </si>
  <si>
    <t>superar,</t>
  </si>
  <si>
    <t>despachador,</t>
  </si>
  <si>
    <t>controlador frontal,</t>
  </si>
  <si>
    <t>interceptador,</t>
  </si>
  <si>
    <t>extensible</t>
  </si>
  <si>
    <t>ampliar,</t>
  </si>
  <si>
    <t>extender,</t>
  </si>
  <si>
    <t>pasado por alto,</t>
  </si>
  <si>
    <t>por lo tanto,</t>
  </si>
  <si>
    <t>Mientras,</t>
  </si>
  <si>
    <t>preocupación,</t>
  </si>
  <si>
    <t>estrechamente acoplado,</t>
  </si>
  <si>
    <t>para ir desde el principio,</t>
  </si>
  <si>
    <t>flojamente,</t>
  </si>
  <si>
    <t>menos,</t>
  </si>
  <si>
    <t>diferente a,</t>
  </si>
  <si>
    <t>margen,</t>
  </si>
  <si>
    <t>listo para la empresa,</t>
  </si>
  <si>
    <t>objetos simulados,</t>
  </si>
  <si>
    <t>línea de corriente,</t>
  </si>
  <si>
    <t>Esta diseñado para,</t>
  </si>
  <si>
    <t>sigilo,</t>
  </si>
  <si>
    <t>reunió,</t>
  </si>
  <si>
    <t>interior,</t>
  </si>
  <si>
    <t>firmante,</t>
  </si>
  <si>
    <t>otorgando,</t>
  </si>
  <si>
    <t>conceder,</t>
  </si>
  <si>
    <t>lote,</t>
  </si>
  <si>
    <t>excepción,</t>
  </si>
  <si>
    <t>marcador libre,</t>
  </si>
  <si>
    <t>cualquier,</t>
  </si>
  <si>
    <t>automatización,</t>
  </si>
  <si>
    <t>exactitud,</t>
  </si>
  <si>
    <t>rendimiento,</t>
  </si>
  <si>
    <t>razonamiento,</t>
  </si>
  <si>
    <t>sintiendo,</t>
  </si>
  <si>
    <t>destreza,</t>
  </si>
  <si>
    <t>salario,</t>
  </si>
  <si>
    <t>empleado,</t>
  </si>
  <si>
    <t>ponderado,</t>
  </si>
  <si>
    <t>en general,</t>
  </si>
  <si>
    <t>de coser,</t>
  </si>
  <si>
    <t>trabajo de jardinería y jardinería,</t>
  </si>
  <si>
    <t>aumentar,</t>
  </si>
  <si>
    <t>envejecimiento,</t>
  </si>
  <si>
    <t>contracción,</t>
  </si>
  <si>
    <t>contrarrestar el envejecimiento y la reducción de la fuerza laboral,</t>
  </si>
  <si>
    <t>franqueza,</t>
  </si>
  <si>
    <t>sesgos,</t>
  </si>
  <si>
    <t>próximo,</t>
  </si>
  <si>
    <t>realizar una encuesta,</t>
  </si>
  <si>
    <t>promedio de bateo promedio,</t>
  </si>
  <si>
    <t>Antártida,</t>
  </si>
  <si>
    <t>encuesta mensual,</t>
  </si>
  <si>
    <t>observaciones en la celda i,</t>
  </si>
  <si>
    <t>ODDS,  posibilidades.</t>
  </si>
  <si>
    <t>HUMONGOUS,  enorme.</t>
  </si>
  <si>
    <t>LOOSELY,  holgadamente, ligeramente, libremente, sin apretar, a la ligera, flojamente, sueltamente, vagamente, de manera general, relajadamente.</t>
  </si>
  <si>
    <t>MOCK,  burlarse, mofarse, simulado, finjido.</t>
  </si>
  <si>
    <t>STREAMLINE, racionalizar, optimizar, agilizar, modernizar.</t>
  </si>
  <si>
    <t>LOOP,  bucle, lazo, círculo, circuito.</t>
  </si>
  <si>
    <t>PLUGGABLE,  enchufable, conectable.</t>
  </si>
  <si>
    <t>CELL,  célula, celda, pila, casilla,</t>
  </si>
  <si>
    <t>CELLAR,  bodega, sótano, trastero.</t>
  </si>
  <si>
    <t>SHAPE, forma,</t>
  </si>
  <si>
    <t>FORWARD,  adelante,</t>
  </si>
  <si>
    <t>SHEEN, brillo,</t>
  </si>
  <si>
    <t>NOTICEABLE, perceptible,</t>
  </si>
  <si>
    <t>OVERCOME, superar,</t>
  </si>
  <si>
    <t>DISPATCHER, despachador,</t>
  </si>
  <si>
    <t>FRONT CONTROLLER, controlador frontal,</t>
  </si>
  <si>
    <t>INTERCEPTOR, interceptador,</t>
  </si>
  <si>
    <t>EXTENDABLE, extensible</t>
  </si>
  <si>
    <t>EXTEND, ampliar,</t>
  </si>
  <si>
    <t>TO EXTEND, extender,</t>
  </si>
  <si>
    <t>OVERLOOKED, pasado por alto,</t>
  </si>
  <si>
    <t>HENCE, por lo tanto,</t>
  </si>
  <si>
    <t>AS LONG AS, Mientras,</t>
  </si>
  <si>
    <t>CONCERN, preocupación,</t>
  </si>
  <si>
    <t>TIGHTLY COUPLED, estrechamente acoplado,</t>
  </si>
  <si>
    <t>RELY ON, depender de,</t>
  </si>
  <si>
    <t>TO GET RIGHT FROM THE WORD GO, para ir desde el principio,</t>
  </si>
  <si>
    <t>LOOSELY, flojamente,</t>
  </si>
  <si>
    <t>LEAST, menos,</t>
  </si>
  <si>
    <t>UNLIKE, diferente a,</t>
  </si>
  <si>
    <t>MARKUP, margen,</t>
  </si>
  <si>
    <t>ENTERPRISE-READY, listo para la empresa,</t>
  </si>
  <si>
    <t>MOCK OBJECTS, objetos simulados,</t>
  </si>
  <si>
    <t>STREAMLINE, línea de corriente,</t>
  </si>
  <si>
    <t>IS DESIGNED TO, Esta diseñado para,</t>
  </si>
  <si>
    <t>STEALTH, sigilo,</t>
  </si>
  <si>
    <t>MET, reunió,</t>
  </si>
  <si>
    <t>INNER, interior,</t>
  </si>
  <si>
    <t>SIGNER, firmante,</t>
  </si>
  <si>
    <t>GRANTING, otorgando,</t>
  </si>
  <si>
    <t>GRANT, conceder,</t>
  </si>
  <si>
    <t>BATCH, lote,</t>
  </si>
  <si>
    <t>EXCEPTION, excepción,</t>
  </si>
  <si>
    <t>FREEMARKER, marcador libre,</t>
  </si>
  <si>
    <t>WHICHEVER, cualquier,</t>
  </si>
  <si>
    <t>AUTOMATION, automatización,</t>
  </si>
  <si>
    <t>ACCURACY, exactitud,</t>
  </si>
  <si>
    <t>THROUGHPUT, rendimiento,</t>
  </si>
  <si>
    <t>SENSING, sintiendo,</t>
  </si>
  <si>
    <t>DEXTERITY, destreza,</t>
  </si>
  <si>
    <t>WAGES, salario,</t>
  </si>
  <si>
    <t>EMPLOYEE, empleado,</t>
  </si>
  <si>
    <t>WEIGHTED, ponderado,</t>
  </si>
  <si>
    <t>OVERALL,  en general,</t>
  </si>
  <si>
    <t>SEWING, de coser,</t>
  </si>
  <si>
    <t>LANDSCAPING AND GROUNDS-KEEPING WORKING, trabajo de jardinería y jardinería,</t>
  </si>
  <si>
    <t>BOOST, aumentar,</t>
  </si>
  <si>
    <t>AGING, envejecimiento,</t>
  </si>
  <si>
    <t>SHRINKING, contracción,</t>
  </si>
  <si>
    <t>COUNTER AGING AND SHRINKING WORKFORCE, contrarrestar el envejecimiento y la reducción de la fuerza laboral,</t>
  </si>
  <si>
    <t>OPENNESS, franqueza,</t>
  </si>
  <si>
    <t>BIASES, sesgos,</t>
  </si>
  <si>
    <t>FORTHCOMING, próximo,</t>
  </si>
  <si>
    <t>CONDUCTING A POLL, realizar una encuesta,</t>
  </si>
  <si>
    <t>AVERAGE BATTING AVERAGE, promedio de bateo promedio,</t>
  </si>
  <si>
    <t>ANTARCTICA, Antártida,</t>
  </si>
  <si>
    <t>MONTLY SURVEY, encuesta mensual,</t>
  </si>
  <si>
    <t>OBSERVATIONS IN CELL I, observaciones en la celda i,</t>
  </si>
  <si>
    <t>PEEK AT ,  amarse a .</t>
  </si>
  <si>
    <t>amarse a .</t>
  </si>
  <si>
    <t>THE DRIVER CLASS NAME FOR YOUR URCE DATABASE, el nombre de la clase de controlador para su base de datos de origen,</t>
  </si>
  <si>
    <t>the driver class name for your urce database,</t>
  </si>
  <si>
    <t>FOR PERFORMING COMPARINS, para realizar comparaciones,</t>
  </si>
  <si>
    <t>for performing comparins,</t>
  </si>
  <si>
    <t>JOIN US, Únete a notros,</t>
  </si>
  <si>
    <t>Únete a notros,</t>
  </si>
  <si>
    <t>SUPORTED,  portado,</t>
  </si>
  <si>
    <t>portado,</t>
  </si>
  <si>
    <t>AMERICAS CIETY AND COUNCIL OF THE AMERICAS, ciedad de américa y consejo de las américas,</t>
  </si>
  <si>
    <t>americas ciety and council of the americas,</t>
  </si>
  <si>
    <t>ciedad de américa y consejo de las américas,</t>
  </si>
  <si>
    <t>OVERHEAD,  gastos generales, coste, brecarga, recargo, suspendido, aéreo, arriba.</t>
  </si>
  <si>
    <t>gastos generales, coste, brecarga, recargo, suspendido, aéreo, arriba.</t>
  </si>
  <si>
    <t>SUCH A REQUEST, tal licitud,</t>
  </si>
  <si>
    <t>tal licitud,</t>
  </si>
  <si>
    <t>ILATE, aislar,</t>
  </si>
  <si>
    <t>ilate,</t>
  </si>
  <si>
    <t>CRUCIBLE,  cril,</t>
  </si>
  <si>
    <t>cril,</t>
  </si>
  <si>
    <t xml:space="preserve"> FORTH,  así sucesivamente, etc..</t>
  </si>
  <si>
    <t xml:space="preserve"> forth, </t>
  </si>
  <si>
    <t>FORWARD,  futuro, delantero, ansio, adelantado, enviar, remitir, expedir, promover.</t>
  </si>
  <si>
    <t>futuro, delantero, ansio, adelantado, enviar, remitir, expedir, promover.</t>
  </si>
  <si>
    <t>PACE,  ritmo, pa, velocidad, avance.</t>
  </si>
  <si>
    <t>ritmo, pa, velocidad, avance.</t>
  </si>
  <si>
    <t xml:space="preserve"> FORTH, etc.</t>
  </si>
  <si>
    <t xml:space="preserve"> forth,</t>
  </si>
  <si>
    <t>DO GOOD LOOKING PROFERS,  hacer buenos proferes,</t>
  </si>
  <si>
    <t xml:space="preserve">do good looking profers, </t>
  </si>
  <si>
    <t>hacer buenos proferes,</t>
  </si>
  <si>
    <t>TENURED PROFER, profer titular.</t>
  </si>
  <si>
    <t>tenured profer,</t>
  </si>
  <si>
    <t>profer titular.</t>
  </si>
  <si>
    <t>ON A REGULAR BASIS, bre una base regular,</t>
  </si>
  <si>
    <t>bre una base regular,</t>
  </si>
  <si>
    <t xml:space="preserve">SURVIVE,  perdurar, brellevar, brevivir, </t>
  </si>
  <si>
    <t xml:space="preserve">perdurar, brellevar, brevivir, </t>
  </si>
  <si>
    <t>SURVIVE, brevivir,</t>
  </si>
  <si>
    <t>brevivir,</t>
  </si>
  <si>
    <t>ARGUE,  argumentar, discutir, stener, alegar.</t>
  </si>
  <si>
    <t>argumentar, discutir, stener, alegar.</t>
  </si>
  <si>
    <t>CAVEAT,  advertencia, salvedad, avi, reserva.</t>
  </si>
  <si>
    <t>advertencia, salvedad, avi, reserva.</t>
  </si>
  <si>
    <t>PHOMORE, estudiante de segundo año,</t>
  </si>
  <si>
    <t>phomore,</t>
  </si>
  <si>
    <t>TENURED PROF,  profer titular,</t>
  </si>
  <si>
    <t>profer titular,</t>
  </si>
  <si>
    <t>ATTENDED PROFFER,  profer asistente.</t>
  </si>
  <si>
    <t xml:space="preserve">attended proffer, </t>
  </si>
  <si>
    <t>profer asistente.</t>
  </si>
  <si>
    <t>DISPOSED,  dispuesto, inclinado, deseo.</t>
  </si>
  <si>
    <t>dispuesto, inclinado, deseo.</t>
  </si>
  <si>
    <t>LYING, acostado, tendido, situado, mentiro, mentiras.</t>
  </si>
  <si>
    <t>acostado, tendido, situado, mentiro, mentiras.</t>
  </si>
  <si>
    <t>AND  ON AND  FORTH, y así sucesivamente y así sucesivamente,</t>
  </si>
  <si>
    <t>and  on and  forth,</t>
  </si>
  <si>
    <t>RTED IN,  ordenado</t>
  </si>
  <si>
    <t xml:space="preserve">rted in, </t>
  </si>
  <si>
    <t>CONJOINT,  conjunto, aciado.</t>
  </si>
  <si>
    <t>conjunto, aciado.</t>
  </si>
  <si>
    <t>STREAMLINED PROCES,  proce simplificado.</t>
  </si>
  <si>
    <t>proce simplificado.</t>
  </si>
  <si>
    <t>ACCURATE, preci,</t>
  </si>
  <si>
    <t>preci,</t>
  </si>
  <si>
    <t>rerting,</t>
  </si>
  <si>
    <t>REANING, razonamiento,</t>
  </si>
  <si>
    <t>reaning,</t>
  </si>
  <si>
    <t>WEEKLY DATA ON AVERAGE TEMPERATURE, datos semanales bre temperatura promedio,</t>
  </si>
  <si>
    <t>datos semanales bre temperatura promedio,</t>
  </si>
  <si>
    <t>A SURVEY OF STUDENT SATISFACTION CONDUCTED AT THE END OF THE COURSE, una encuesta bre la satisfacción del estudiante realizada al final del cur,</t>
  </si>
  <si>
    <t>una encuesta bre la satisfacción del estudiante realizada al final del cur,</t>
  </si>
  <si>
    <t xml:space="preserve">so far, </t>
  </si>
  <si>
    <t>hasta aquí,</t>
  </si>
  <si>
    <t xml:space="preserve">plotted, </t>
  </si>
  <si>
    <t>graficado, trazado, tramado, urdida.</t>
  </si>
  <si>
    <t>further,</t>
  </si>
  <si>
    <t>más lejos,</t>
  </si>
  <si>
    <t xml:space="preserve">upon, </t>
  </si>
  <si>
    <t>were visible minority,</t>
  </si>
  <si>
    <t xml:space="preserve">we really land, </t>
  </si>
  <si>
    <t>insights,</t>
  </si>
  <si>
    <t>scrolling,</t>
  </si>
  <si>
    <t>scroll,</t>
  </si>
  <si>
    <t>so thumbs up,</t>
  </si>
  <si>
    <t>that is points in a probability space,</t>
  </si>
  <si>
    <t>depicts,</t>
  </si>
  <si>
    <t>greater than,</t>
  </si>
  <si>
    <t>shaded,</t>
  </si>
  <si>
    <t>suitable,</t>
  </si>
  <si>
    <t>earned,</t>
  </si>
  <si>
    <t>scatter plot,</t>
  </si>
  <si>
    <t>outliers,</t>
  </si>
  <si>
    <t>to subset,</t>
  </si>
  <si>
    <t>to placate cases,</t>
  </si>
  <si>
    <t>diferent meme,</t>
  </si>
  <si>
    <t>such as,</t>
  </si>
  <si>
    <t>their staples are helpful still you have  to eyeball,</t>
  </si>
  <si>
    <t>to figure out,</t>
  </si>
  <si>
    <t>plotted,</t>
  </si>
  <si>
    <t xml:space="preserve">slightly, </t>
  </si>
  <si>
    <t>dots,</t>
  </si>
  <si>
    <t xml:space="preserve">lowest, </t>
  </si>
  <si>
    <t>dragging,</t>
  </si>
  <si>
    <t xml:space="preserve">liking, </t>
  </si>
  <si>
    <t>little thick,</t>
  </si>
  <si>
    <t>pivot,</t>
  </si>
  <si>
    <t>sobre,</t>
  </si>
  <si>
    <t>eran minoría visible,</t>
  </si>
  <si>
    <t>realmente aterrizamos,</t>
  </si>
  <si>
    <t>desplazamiento,</t>
  </si>
  <si>
    <t>Desplazarse,</t>
  </si>
  <si>
    <t>es decir, puntos en un espacio de probabilidad,</t>
  </si>
  <si>
    <t>representa,</t>
  </si>
  <si>
    <t>mas grande que,</t>
  </si>
  <si>
    <t>adecuado,</t>
  </si>
  <si>
    <t>ganado,</t>
  </si>
  <si>
    <t>gráfico de dispersión,</t>
  </si>
  <si>
    <t>valores atípicos,</t>
  </si>
  <si>
    <t>para aplacar casos,</t>
  </si>
  <si>
    <t>como,</t>
  </si>
  <si>
    <t>sus grapas son útiles aún tienes que mirar a los ojos,</t>
  </si>
  <si>
    <t>averiguar,</t>
  </si>
  <si>
    <t>tramado,</t>
  </si>
  <si>
    <t>ligeramente,</t>
  </si>
  <si>
    <t>puntos,</t>
  </si>
  <si>
    <t>más bajo,</t>
  </si>
  <si>
    <t>gusto,</t>
  </si>
  <si>
    <t>SO FAR,  hasta aquí,</t>
  </si>
  <si>
    <t>PLOTTED,  graficado, trazado, tramado, urdida.</t>
  </si>
  <si>
    <t>FURTHER, más lejos,</t>
  </si>
  <si>
    <t>UPON,  sobre,</t>
  </si>
  <si>
    <t>WERE VISIBLE MINORITY, eran minoría visible,</t>
  </si>
  <si>
    <t>WE REALLY LAND,  realmente aterrizamos,</t>
  </si>
  <si>
    <t>SCROLLING, desplazamiento,</t>
  </si>
  <si>
    <t>SCROLL, Desplazarse,</t>
  </si>
  <si>
    <t>THAT IS POINTS IN A PROBABILITY SPACE, es decir, puntos en un espacio de probabilidad,</t>
  </si>
  <si>
    <t>DEPICTS, representa,</t>
  </si>
  <si>
    <t>GREATER THAN, mas grande que,</t>
  </si>
  <si>
    <t>SUITABLE, adecuado,</t>
  </si>
  <si>
    <t>EARNED, ganado,</t>
  </si>
  <si>
    <t>SCATTER PLOT, gráfico de dispersión,</t>
  </si>
  <si>
    <t>OUTLIERS, valores atípicos,</t>
  </si>
  <si>
    <t>TO PLACATE CASES, para aplacar casos,</t>
  </si>
  <si>
    <t>SUCH AS, como,</t>
  </si>
  <si>
    <t>THEIR STAPLES ARE HELPFUL STILL YOU HAVE  TO EYEBALL, sus grapas son útiles aún tienes que mirar a los ojos,</t>
  </si>
  <si>
    <t>TO FIGURE OUT, averiguar,</t>
  </si>
  <si>
    <t>PLOTTED, tramado,</t>
  </si>
  <si>
    <t>SLIGHTLY,  ligeramente,</t>
  </si>
  <si>
    <t>DOTS, puntos,</t>
  </si>
  <si>
    <t>LOWEST,  más bajo,</t>
  </si>
  <si>
    <t>LIKING,  gusto,</t>
  </si>
  <si>
    <t>pivote, eje, girar,</t>
  </si>
  <si>
    <t>poco grueso,</t>
  </si>
  <si>
    <t>arrastrando,</t>
  </si>
  <si>
    <t>así que pulgares arriba,</t>
  </si>
  <si>
    <t>sombreado,</t>
  </si>
  <si>
    <t>subconjunto,</t>
  </si>
  <si>
    <t>meme diferente,</t>
  </si>
  <si>
    <t>percepciones,</t>
  </si>
  <si>
    <t>empleados,</t>
  </si>
  <si>
    <t>simplemente viejo,</t>
  </si>
  <si>
    <t>encadenado,</t>
  </si>
  <si>
    <t>recurriendo,</t>
  </si>
  <si>
    <t>mos consistentes,</t>
  </si>
  <si>
    <t>enorme,</t>
  </si>
  <si>
    <t>Ritmo propio,</t>
  </si>
  <si>
    <t>arrojado,</t>
  </si>
  <si>
    <t>desacoplamientos,</t>
  </si>
  <si>
    <t>subyacente,</t>
  </si>
  <si>
    <t>empaquetado,</t>
  </si>
  <si>
    <t>desacoplado,</t>
  </si>
  <si>
    <t>desacoplar,</t>
  </si>
  <si>
    <t>aunque,</t>
  </si>
  <si>
    <t>pantalla,</t>
  </si>
  <si>
    <t>atrapado,</t>
  </si>
  <si>
    <t>arrojable,</t>
  </si>
  <si>
    <t>estos silos,</t>
  </si>
  <si>
    <t>para vivir,</t>
  </si>
  <si>
    <t>desbloqueo,</t>
  </si>
  <si>
    <t>no ejecutado,</t>
  </si>
  <si>
    <t>barandillas,</t>
  </si>
  <si>
    <t>por eso,</t>
  </si>
  <si>
    <t>echar un vistazo a,</t>
  </si>
  <si>
    <t>precedencia,</t>
  </si>
  <si>
    <t>item,</t>
  </si>
  <si>
    <t>tema, artículo, producto, elemento,</t>
  </si>
  <si>
    <t xml:space="preserve">downward, </t>
  </si>
  <si>
    <t>descendiente, decreciente, a la baja, abajo, hacia abajo,</t>
  </si>
  <si>
    <t xml:space="preserve">canvas, </t>
  </si>
  <si>
    <t>lienzo, lona,</t>
  </si>
  <si>
    <t xml:space="preserve">attachment, </t>
  </si>
  <si>
    <t>apego, accesorio, montaje, relación, archivo adjunto,</t>
  </si>
  <si>
    <t>agreement,</t>
  </si>
  <si>
    <t>disagreement,</t>
  </si>
  <si>
    <t>distorted,</t>
  </si>
  <si>
    <t>resemble,</t>
  </si>
  <si>
    <t>goodness of fit,</t>
  </si>
  <si>
    <t>clear-cut proof,</t>
  </si>
  <si>
    <t>2-tailed,</t>
  </si>
  <si>
    <t>items,</t>
  </si>
  <si>
    <t>far less,</t>
  </si>
  <si>
    <t>in advance,</t>
  </si>
  <si>
    <t>furthermore,</t>
  </si>
  <si>
    <t>sort of regresion,</t>
  </si>
  <si>
    <t>sort of,</t>
  </si>
  <si>
    <t>sloping,</t>
  </si>
  <si>
    <t>downward sloping curve,</t>
  </si>
  <si>
    <t>attach,</t>
  </si>
  <si>
    <t>attachment,</t>
  </si>
  <si>
    <t>rightmost,</t>
  </si>
  <si>
    <t>bend into,</t>
  </si>
  <si>
    <t>different,</t>
  </si>
  <si>
    <t>bin,</t>
  </si>
  <si>
    <t>overlaid,</t>
  </si>
  <si>
    <t>palet,</t>
  </si>
  <si>
    <t>assignement,</t>
  </si>
  <si>
    <t>deviations,</t>
  </si>
  <si>
    <t>data wrangling,</t>
  </si>
  <si>
    <t>challenge,</t>
  </si>
  <si>
    <t>stools,</t>
  </si>
  <si>
    <t>involved,</t>
  </si>
  <si>
    <t>respondent,</t>
  </si>
  <si>
    <t>cruise ship,</t>
  </si>
  <si>
    <t>acuerdo,</t>
  </si>
  <si>
    <t>desacuerdo,</t>
  </si>
  <si>
    <t>distorsionado,</t>
  </si>
  <si>
    <t>asemejarse a,</t>
  </si>
  <si>
    <t>bondad de ajuste,</t>
  </si>
  <si>
    <t>prueba clara,</t>
  </si>
  <si>
    <t>2 colas,</t>
  </si>
  <si>
    <t>artículos,</t>
  </si>
  <si>
    <t>mucho menos,</t>
  </si>
  <si>
    <t>por adelantado,</t>
  </si>
  <si>
    <t>tipo de regresión,</t>
  </si>
  <si>
    <t>algo así como,</t>
  </si>
  <si>
    <t>en pendiente,</t>
  </si>
  <si>
    <t>curva inclinada hacia abajo,</t>
  </si>
  <si>
    <t>adjuntar,</t>
  </si>
  <si>
    <t>adjunto archivo,</t>
  </si>
  <si>
    <t>más a la derecha,</t>
  </si>
  <si>
    <t>doblarse</t>
  </si>
  <si>
    <t>diferente,</t>
  </si>
  <si>
    <t>compartimiento,</t>
  </si>
  <si>
    <t>superpuesto,</t>
  </si>
  <si>
    <t>paleta</t>
  </si>
  <si>
    <t>asignación,</t>
  </si>
  <si>
    <t>desviaciones,</t>
  </si>
  <si>
    <t>disputa de datos,</t>
  </si>
  <si>
    <t>desafío,</t>
  </si>
  <si>
    <t>heces</t>
  </si>
  <si>
    <t>involucrado,</t>
  </si>
  <si>
    <t>demandado,</t>
  </si>
  <si>
    <t>crucero,</t>
  </si>
  <si>
    <t>PRECEDENCE,  precedencia,</t>
  </si>
  <si>
    <t>TRIMMING, corte, recorte, poda, adorno.</t>
  </si>
  <si>
    <t>TAKE A PEEK AT,  echar un vistazo a,</t>
  </si>
  <si>
    <t>CRUFT, cruft,</t>
  </si>
  <si>
    <t>WHICH IS WHY, por eso,</t>
  </si>
  <si>
    <t>GUARDRAILS, barandillas,</t>
  </si>
  <si>
    <t>UNRUN,  no ejecutado,</t>
  </si>
  <si>
    <t>UNLOCKING, desbloqueo,</t>
  </si>
  <si>
    <t>FOR A LIVE, para vivir,</t>
  </si>
  <si>
    <t>THESE SILOS,   estos silos,</t>
  </si>
  <si>
    <t>IMPROVEMENTS, mejoras,</t>
  </si>
  <si>
    <t>THROWABLE, arrojable,</t>
  </si>
  <si>
    <t>CAUGHT, atrapado,</t>
  </si>
  <si>
    <t>SCREEN, pantalla,</t>
  </si>
  <si>
    <t>TO SPUN,  girar,</t>
  </si>
  <si>
    <t>ALTHOUGHT, aunque,</t>
  </si>
  <si>
    <t>DECOUPLED, desacoplado,</t>
  </si>
  <si>
    <t>DECOUPLE, desacoplar,</t>
  </si>
  <si>
    <t>BUNDLED, empaquetado,</t>
  </si>
  <si>
    <t>UNDERLY, subyacente,</t>
  </si>
  <si>
    <t>AMONG , entre, entregado.</t>
  </si>
  <si>
    <t>ALTUAL,  real, verdadero, efectivo, propiamente.</t>
  </si>
  <si>
    <t>DECOUPLES, desacoplamientos,</t>
  </si>
  <si>
    <t>THROWN, arrojado,</t>
  </si>
  <si>
    <t>SELF-PACED Ritmo propio,</t>
  </si>
  <si>
    <t>ENGINEERING CHOIRS US TO COMPLETE, coros de ingeniería para completar,</t>
  </si>
  <si>
    <t>FOREFRONT,  vanguardia, frente, primera fila, delantera.</t>
  </si>
  <si>
    <t>HUMONGOUS, enorme,</t>
  </si>
  <si>
    <t>WE CONSISTENT, mos consistentes,</t>
  </si>
  <si>
    <t>RERTING, recurriendo,</t>
  </si>
  <si>
    <t>CHAINED, encadenado,</t>
  </si>
  <si>
    <t>PLAIN OLD, simplemente viejo,</t>
  </si>
  <si>
    <t>CLERKS, empleados,</t>
  </si>
  <si>
    <t>INSIGHTS, percepciones,</t>
  </si>
  <si>
    <t>SO THUMBS UP, así que pulgares arriba,</t>
  </si>
  <si>
    <t>SHADED, sombreado,</t>
  </si>
  <si>
    <t>TO SUBSET, subconjunto,</t>
  </si>
  <si>
    <t>DIFERENT MEME, meme diferente,</t>
  </si>
  <si>
    <t>DRAGGING, arrastrando,</t>
  </si>
  <si>
    <t>LITTLE THICK, poco grueso,</t>
  </si>
  <si>
    <t>PIVOT, pivote, eje, girar,</t>
  </si>
  <si>
    <t>ITEM, tema, artículo, producto, elemento,</t>
  </si>
  <si>
    <t>DOWNWARD,  descendiente, decreciente, a la baja, abajo, hacia abajo,</t>
  </si>
  <si>
    <t>CANVAS,  lienzo, lona,</t>
  </si>
  <si>
    <t>ATTACHMENT,  apego, accesorio, montaje, relación, archivo adjunto,</t>
  </si>
  <si>
    <t>AGREEMENT, acuerdo,</t>
  </si>
  <si>
    <t>DISAGREEMENT, desacuerdo,</t>
  </si>
  <si>
    <t>DISTORTED, distorsionado,</t>
  </si>
  <si>
    <t>RESEMBLE, asemejarse a,</t>
  </si>
  <si>
    <t>GOODNESS OF FIT, bondad de ajuste,</t>
  </si>
  <si>
    <t>CLEAR-CUT PROOF, prueba clara,</t>
  </si>
  <si>
    <t>2-TAILED, 2 colas,</t>
  </si>
  <si>
    <t>ITEMS, artículos,</t>
  </si>
  <si>
    <t>FAR LESS, mucho menos,</t>
  </si>
  <si>
    <t>IN ADVANCE, por adelantado,</t>
  </si>
  <si>
    <t>FURTHERMORE, además,</t>
  </si>
  <si>
    <t>SORT OF REGRESION, tipo de regresión,</t>
  </si>
  <si>
    <t>SORT OF, algo así como,</t>
  </si>
  <si>
    <t>SLOPING, en pendiente,</t>
  </si>
  <si>
    <t>DOWNWARD SLOPING CURVE, curva inclinada hacia abajo,</t>
  </si>
  <si>
    <t>ATTACH, adjuntar,</t>
  </si>
  <si>
    <t>ATTACHMENT, adjunto archivo,</t>
  </si>
  <si>
    <t>RIGHTMOST, más a la derecha,</t>
  </si>
  <si>
    <t>BEND INTO, doblarse</t>
  </si>
  <si>
    <t>DIFFERENT, diferente,</t>
  </si>
  <si>
    <t>BIN, compartimiento,</t>
  </si>
  <si>
    <t>OVERLAID, superpuesto,</t>
  </si>
  <si>
    <t>PALET, paleta</t>
  </si>
  <si>
    <t>ASSIGNEMENT, asignación,</t>
  </si>
  <si>
    <t>DEVIATIONS, desviaciones,</t>
  </si>
  <si>
    <t>DATA WRANGLING, disputa de datos,</t>
  </si>
  <si>
    <t>CHALLENGE, desafío,</t>
  </si>
  <si>
    <t>STOOLS, heces</t>
  </si>
  <si>
    <t>INVOLVED, involucrado,</t>
  </si>
  <si>
    <t>RESPONDENT, demandado,</t>
  </si>
  <si>
    <t>CRUISE SHIP, crucero,</t>
  </si>
  <si>
    <t>slug,</t>
  </si>
  <si>
    <t>indicación, babosa, trago, pegar.</t>
  </si>
  <si>
    <t xml:space="preserve">viewing, </t>
  </si>
  <si>
    <t>visualización, visita, visionado.</t>
  </si>
  <si>
    <t>enforced,</t>
  </si>
  <si>
    <t>ancestor,</t>
  </si>
  <si>
    <t>withdraw,</t>
  </si>
  <si>
    <t>instance-wide,</t>
  </si>
  <si>
    <t>wild card,</t>
  </si>
  <si>
    <t xml:space="preserve">populate, </t>
  </si>
  <si>
    <t>dashboard,</t>
  </si>
  <si>
    <t>blank,</t>
  </si>
  <si>
    <t>viewing,</t>
  </si>
  <si>
    <t>guests,</t>
  </si>
  <si>
    <t>logged,</t>
  </si>
  <si>
    <t>snippets,</t>
  </si>
  <si>
    <t>forzado,</t>
  </si>
  <si>
    <t>antepasado,</t>
  </si>
  <si>
    <t>retirar,</t>
  </si>
  <si>
    <t>en toda la instancia,</t>
  </si>
  <si>
    <t>comodín,</t>
  </si>
  <si>
    <t>poblar,</t>
  </si>
  <si>
    <t>tablero,</t>
  </si>
  <si>
    <t>blanco,</t>
  </si>
  <si>
    <t>visita,</t>
  </si>
  <si>
    <t>invitados,</t>
  </si>
  <si>
    <t>registrado,</t>
  </si>
  <si>
    <t>fragmentos,</t>
  </si>
  <si>
    <t xml:space="preserve">issue, </t>
  </si>
  <si>
    <t>cuestión, tema, problema, asunto, dar, otorgar, dictar, emitir.</t>
  </si>
  <si>
    <t>ultimate,</t>
  </si>
  <si>
    <t>último, mejor, final, máximo.</t>
  </si>
  <si>
    <t>badge,</t>
  </si>
  <si>
    <t>it's a cross-sectional and multivariate data sets,</t>
  </si>
  <si>
    <t>view group epic,</t>
  </si>
  <si>
    <t>browse group,</t>
  </si>
  <si>
    <t>blacklisted,</t>
  </si>
  <si>
    <t>compliance,</t>
  </si>
  <si>
    <t>container registry,</t>
  </si>
  <si>
    <t>retry,</t>
  </si>
  <si>
    <t>deploy key,</t>
  </si>
  <si>
    <t>project hooks,</t>
  </si>
  <si>
    <t>pods,</t>
  </si>
  <si>
    <t>perform inline code review,</t>
  </si>
  <si>
    <t>submitted,</t>
  </si>
  <si>
    <t>previe changes submitted,</t>
  </si>
  <si>
    <t>discuss,</t>
  </si>
  <si>
    <t>Insignia,</t>
  </si>
  <si>
    <t>son conjuntos de datos transversales y multivariados,</t>
  </si>
  <si>
    <t>ver grupo épico,</t>
  </si>
  <si>
    <t>navegar por el grupo,</t>
  </si>
  <si>
    <t>en la lista negra</t>
  </si>
  <si>
    <t>conformidad,</t>
  </si>
  <si>
    <t>registro de contenedores,</t>
  </si>
  <si>
    <t>procesar de nuevo,</t>
  </si>
  <si>
    <t>desplegar clave,</t>
  </si>
  <si>
    <t>ganchos de proyecto,</t>
  </si>
  <si>
    <t>vainas</t>
  </si>
  <si>
    <t>realizar una revisión de código en línea,</t>
  </si>
  <si>
    <t>presentada,</t>
  </si>
  <si>
    <t>cambios previos enviados,</t>
  </si>
  <si>
    <t>discutir,</t>
  </si>
  <si>
    <t>SLUG, indicación, babosa, trago, pegar.</t>
  </si>
  <si>
    <t>VIEWING,  visualización, visita, visionado.</t>
  </si>
  <si>
    <t>ENFORCED, forzado,</t>
  </si>
  <si>
    <t>ANCESTOR, antepasado,</t>
  </si>
  <si>
    <t>WITHDRAW, retirar,</t>
  </si>
  <si>
    <t>INSTANCE-WIDE, en toda la instancia,</t>
  </si>
  <si>
    <t>WILD CARD, comodín,</t>
  </si>
  <si>
    <t>POPULATE,  poblar,</t>
  </si>
  <si>
    <t>DASHBOARD, tablero,</t>
  </si>
  <si>
    <t>BLANK, blanco,</t>
  </si>
  <si>
    <t>VIEWING, visita,</t>
  </si>
  <si>
    <t>GUESTS, invitados,</t>
  </si>
  <si>
    <t>LOGGED, registrado,</t>
  </si>
  <si>
    <t>SNIPPETS, fragmentos,</t>
  </si>
  <si>
    <t>ISSUE,  cuestión, tema, problema, asunto, dar, otorgar, dictar, emitir.</t>
  </si>
  <si>
    <t>ULTIMATE, último, mejor, final, máximo.</t>
  </si>
  <si>
    <t>BADGE, Insignia,</t>
  </si>
  <si>
    <t>IT'S A CROSS-SECTIONAL AND MULTIVARIATE DATA SETS, son conjuntos de datos transversales y multivariados,</t>
  </si>
  <si>
    <t>VIEW GROUP EPIC, ver grupo épico,</t>
  </si>
  <si>
    <t>ULTIMATE, último,</t>
  </si>
  <si>
    <t>BROWSE GROUP, navegar por el grupo,</t>
  </si>
  <si>
    <t>BLACKLISTED, en la lista negra</t>
  </si>
  <si>
    <t>COMPLIANCE, conformidad,</t>
  </si>
  <si>
    <t>CONTAINER REGISTRY, registro de contenedores,</t>
  </si>
  <si>
    <t>RETRY, procesar de nuevo,</t>
  </si>
  <si>
    <t>DEPLOY KEY, desplegar clave,</t>
  </si>
  <si>
    <t>PROJECT HOOKS, ganchos de proyecto,</t>
  </si>
  <si>
    <t>PODS, vainas</t>
  </si>
  <si>
    <t>PERFORM INLINE CODE REVIEW, realizar una revisión de código en línea,</t>
  </si>
  <si>
    <t>SUBMITTED, presentada,</t>
  </si>
  <si>
    <t>PREVIE CHANGES SUBMITTED, cambios previos enviados,</t>
  </si>
  <si>
    <t>DISCUSS, discutir,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</si>
</sst>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G558"/>
  <sheetViews>
    <sheetView tabSelected="1" topLeftCell="A532" zoomScale="85" zoomScaleNormal="85" workbookViewId="0">
      <selection activeCell="A558" sqref="A558"/>
    </sheetView>
  </sheetViews>
  <sheetFormatPr baseColWidth="10" defaultColWidth="9.140625" defaultRowHeight="15" x14ac:dyDescent="0.25"/>
  <cols>
    <col min="4" max="4" width="9.140625" style="1"/>
    <col min="5" max="5" width="9.140625" style="2"/>
  </cols>
  <sheetData>
    <row r="2" spans="1:7" x14ac:dyDescent="0.25">
      <c r="A2" t="s">
        <v>255</v>
      </c>
      <c r="D2" s="1" t="s">
        <v>11</v>
      </c>
      <c r="E2" s="2" t="s">
        <v>768</v>
      </c>
      <c r="F2" t="str">
        <f t="shared" ref="F2:F41" si="0">UPPER(D2)</f>
        <v>STAGE,</v>
      </c>
      <c r="G2" t="str">
        <f t="shared" ref="G2:G41" si="1">CONCATENATE(F2," ",E2)</f>
        <v>STAGE, etapa, fase, escena, momento, organizar, lanzar, preparar, representar.</v>
      </c>
    </row>
    <row r="3" spans="1:7" x14ac:dyDescent="0.25">
      <c r="A3" t="s">
        <v>84</v>
      </c>
      <c r="D3" s="1" t="s">
        <v>12</v>
      </c>
      <c r="E3" s="2" t="s">
        <v>83</v>
      </c>
      <c r="F3" t="str">
        <f t="shared" si="0"/>
        <v>STAGING,</v>
      </c>
      <c r="G3" t="str">
        <f t="shared" si="1"/>
        <v>STAGING, puesta en escena, escenificación.</v>
      </c>
    </row>
    <row r="4" spans="1:7" x14ac:dyDescent="0.25">
      <c r="A4" t="s">
        <v>85</v>
      </c>
      <c r="D4" s="1" t="s">
        <v>23</v>
      </c>
      <c r="E4" s="2" t="s">
        <v>24</v>
      </c>
      <c r="F4" t="str">
        <f t="shared" si="0"/>
        <v xml:space="preserve">SET, </v>
      </c>
      <c r="G4" t="str">
        <f t="shared" si="1"/>
        <v>SET,  conjunto, establecer, ajsutar, fijar, poner, ponerse, configurar algo, dar, encajar.</v>
      </c>
    </row>
    <row r="5" spans="1:7" x14ac:dyDescent="0.25">
      <c r="A5" t="s">
        <v>86</v>
      </c>
      <c r="D5" s="1" t="s">
        <v>25</v>
      </c>
      <c r="E5" s="2" t="s">
        <v>26</v>
      </c>
      <c r="F5" t="str">
        <f t="shared" si="0"/>
        <v xml:space="preserve">SETTINGS, </v>
      </c>
      <c r="G5" t="str">
        <f t="shared" si="1"/>
        <v>SETTINGS,  ajustes.</v>
      </c>
    </row>
    <row r="6" spans="1:7" x14ac:dyDescent="0.25">
      <c r="A6" t="s">
        <v>1503</v>
      </c>
      <c r="D6" s="1" t="s">
        <v>27</v>
      </c>
      <c r="E6" s="2" t="s">
        <v>1433</v>
      </c>
      <c r="F6" t="str">
        <f t="shared" si="0"/>
        <v xml:space="preserve">PRECEDENCE, </v>
      </c>
      <c r="G6" t="str">
        <f t="shared" si="1"/>
        <v>PRECEDENCE,  precedencia,</v>
      </c>
    </row>
    <row r="7" spans="1:7" x14ac:dyDescent="0.25">
      <c r="A7" t="s">
        <v>1248</v>
      </c>
      <c r="D7" s="1" t="s">
        <v>28</v>
      </c>
      <c r="E7" s="2" t="s">
        <v>1249</v>
      </c>
      <c r="F7" t="str">
        <f t="shared" si="0"/>
        <v xml:space="preserve">PEEK AT , </v>
      </c>
      <c r="G7" t="str">
        <f t="shared" si="1"/>
        <v>PEEK AT ,  amarse a .</v>
      </c>
    </row>
    <row r="8" spans="1:7" x14ac:dyDescent="0.25">
      <c r="A8" t="s">
        <v>1504</v>
      </c>
      <c r="D8" s="1" t="s">
        <v>29</v>
      </c>
      <c r="E8" s="2" t="s">
        <v>30</v>
      </c>
      <c r="F8" t="str">
        <f t="shared" si="0"/>
        <v>TRIMMING,</v>
      </c>
      <c r="G8" t="str">
        <f t="shared" si="1"/>
        <v>TRIMMING, corte, recorte, poda, adorno.</v>
      </c>
    </row>
    <row r="9" spans="1:7" x14ac:dyDescent="0.25">
      <c r="A9" t="s">
        <v>87</v>
      </c>
      <c r="D9" s="1" t="s">
        <v>31</v>
      </c>
      <c r="E9" s="2" t="s">
        <v>32</v>
      </c>
      <c r="F9" t="str">
        <f t="shared" si="0"/>
        <v xml:space="preserve">UNWILDY, </v>
      </c>
      <c r="G9" t="str">
        <f t="shared" si="1"/>
        <v>UNWILDY,  dificil, poco manejable, inmanejable, engorrosa, pesado, complejo, rígido, inflexible.</v>
      </c>
    </row>
    <row r="10" spans="1:7" x14ac:dyDescent="0.25">
      <c r="A10" t="s">
        <v>88</v>
      </c>
      <c r="D10" s="1" t="s">
        <v>33</v>
      </c>
      <c r="E10" s="2" t="s">
        <v>35</v>
      </c>
      <c r="F10" t="str">
        <f t="shared" si="0"/>
        <v xml:space="preserve">HANDRAILS, </v>
      </c>
      <c r="G10" t="str">
        <f t="shared" si="1"/>
        <v>HANDRAILS,  pasamanos.</v>
      </c>
    </row>
    <row r="11" spans="1:7" x14ac:dyDescent="0.25">
      <c r="A11" t="s">
        <v>89</v>
      </c>
      <c r="D11" s="1" t="s">
        <v>34</v>
      </c>
      <c r="E11" s="2" t="s">
        <v>36</v>
      </c>
      <c r="F11" t="str">
        <f t="shared" si="0"/>
        <v xml:space="preserve">GUARDRAILS, </v>
      </c>
      <c r="G11" t="str">
        <f t="shared" si="1"/>
        <v>GUARDRAILS,  barandillas.</v>
      </c>
    </row>
    <row r="12" spans="1:7" x14ac:dyDescent="0.25">
      <c r="A12" t="s">
        <v>90</v>
      </c>
      <c r="D12" s="1" t="s">
        <v>37</v>
      </c>
      <c r="E12" s="2" t="s">
        <v>38</v>
      </c>
      <c r="F12" t="str">
        <f t="shared" si="0"/>
        <v>CHERRY-PICKING,</v>
      </c>
      <c r="G12" t="str">
        <f t="shared" si="1"/>
        <v>CHERRY-PICKING, escoger, elegir, picar, hacer lo que uno quiere.</v>
      </c>
    </row>
    <row r="13" spans="1:7" x14ac:dyDescent="0.25">
      <c r="A13" t="s">
        <v>91</v>
      </c>
      <c r="D13" s="1" t="s">
        <v>39</v>
      </c>
      <c r="E13" s="2" t="s">
        <v>40</v>
      </c>
      <c r="F13" t="str">
        <f t="shared" si="0"/>
        <v xml:space="preserve">UNINTENDED, </v>
      </c>
      <c r="G13" t="str">
        <f t="shared" si="1"/>
        <v>UNINTENDED,  no deseado, no intencionado, imprevisto.</v>
      </c>
    </row>
    <row r="14" spans="1:7" x14ac:dyDescent="0.25">
      <c r="A14" t="s">
        <v>92</v>
      </c>
      <c r="D14" s="1" t="s">
        <v>41</v>
      </c>
      <c r="E14" s="2" t="s">
        <v>42</v>
      </c>
      <c r="F14" t="str">
        <f t="shared" si="0"/>
        <v xml:space="preserve">ABOVE, </v>
      </c>
      <c r="G14" t="str">
        <f t="shared" si="1"/>
        <v>ABOVE,  anterior, de arriba, antedicho.</v>
      </c>
    </row>
    <row r="15" spans="1:7" x14ac:dyDescent="0.25">
      <c r="A15" t="s">
        <v>93</v>
      </c>
      <c r="D15" s="1" t="s">
        <v>45</v>
      </c>
      <c r="E15" s="2" t="s">
        <v>46</v>
      </c>
      <c r="F15" t="str">
        <f t="shared" si="0"/>
        <v xml:space="preserve">SCRIPT, </v>
      </c>
      <c r="G15" t="str">
        <f t="shared" si="1"/>
        <v>SCRIPT,  alfabeto, escritura, libreto, secuencia de comandos.</v>
      </c>
    </row>
    <row r="16" spans="1:7" x14ac:dyDescent="0.25">
      <c r="A16" t="s">
        <v>94</v>
      </c>
      <c r="D16" s="1" t="s">
        <v>47</v>
      </c>
      <c r="E16" s="2" t="s">
        <v>67</v>
      </c>
      <c r="F16" t="str">
        <f t="shared" si="0"/>
        <v>UNDO,</v>
      </c>
      <c r="G16" t="str">
        <f t="shared" si="1"/>
        <v>UNDO, deshacer,</v>
      </c>
    </row>
    <row r="17" spans="1:7" x14ac:dyDescent="0.25">
      <c r="A17" t="s">
        <v>1505</v>
      </c>
      <c r="D17" s="1" t="s">
        <v>48</v>
      </c>
      <c r="E17" s="2" t="s">
        <v>1432</v>
      </c>
      <c r="F17" t="str">
        <f t="shared" si="0"/>
        <v xml:space="preserve">TAKE A PEEK AT, </v>
      </c>
      <c r="G17" t="str">
        <f t="shared" si="1"/>
        <v>TAKE A PEEK AT,  echar un vistazo a,</v>
      </c>
    </row>
    <row r="18" spans="1:7" x14ac:dyDescent="0.25">
      <c r="A18" t="s">
        <v>1250</v>
      </c>
      <c r="D18" s="1" t="s">
        <v>1251</v>
      </c>
      <c r="E18" s="2" t="s">
        <v>68</v>
      </c>
      <c r="F18" t="str">
        <f t="shared" si="0"/>
        <v>THE DRIVER CLASS NAME FOR YOUR URCE DATABASE,</v>
      </c>
      <c r="G18" t="str">
        <f t="shared" si="1"/>
        <v>THE DRIVER CLASS NAME FOR YOUR URCE DATABASE, el nombre de la clase de controlador para su base de datos de origen,</v>
      </c>
    </row>
    <row r="19" spans="1:7" x14ac:dyDescent="0.25">
      <c r="A19" t="s">
        <v>95</v>
      </c>
      <c r="D19" s="1" t="s">
        <v>49</v>
      </c>
      <c r="E19" s="2" t="s">
        <v>69</v>
      </c>
      <c r="F19" t="str">
        <f t="shared" si="0"/>
        <v>THE PRIMARY DATABASE,</v>
      </c>
      <c r="G19" t="str">
        <f t="shared" si="1"/>
        <v>THE PRIMARY DATABASE, la base de datos primaria,</v>
      </c>
    </row>
    <row r="20" spans="1:7" x14ac:dyDescent="0.25">
      <c r="A20" t="s">
        <v>96</v>
      </c>
      <c r="D20" s="1" t="s">
        <v>50</v>
      </c>
      <c r="E20" s="2" t="s">
        <v>70</v>
      </c>
      <c r="F20" t="str">
        <f t="shared" si="0"/>
        <v xml:space="preserve">WHEN DOING AN UPDATE, </v>
      </c>
      <c r="G20" t="str">
        <f t="shared" si="1"/>
        <v>WHEN DOING AN UPDATE,  al hacer una actualización,</v>
      </c>
    </row>
    <row r="21" spans="1:7" x14ac:dyDescent="0.25">
      <c r="A21" t="s">
        <v>1252</v>
      </c>
      <c r="D21" s="1" t="s">
        <v>1253</v>
      </c>
      <c r="E21" s="2" t="s">
        <v>71</v>
      </c>
      <c r="F21" t="str">
        <f t="shared" si="0"/>
        <v>FOR PERFORMING COMPARINS,</v>
      </c>
      <c r="G21" t="str">
        <f t="shared" si="1"/>
        <v>FOR PERFORMING COMPARINS, para realizar comparaciones,</v>
      </c>
    </row>
    <row r="22" spans="1:7" x14ac:dyDescent="0.25">
      <c r="A22" t="s">
        <v>1506</v>
      </c>
      <c r="D22" s="1" t="s">
        <v>51</v>
      </c>
      <c r="E22" s="2" t="s">
        <v>51</v>
      </c>
      <c r="F22" t="str">
        <f t="shared" si="0"/>
        <v>CRUFT,</v>
      </c>
      <c r="G22" t="str">
        <f t="shared" si="1"/>
        <v>CRUFT, cruft,</v>
      </c>
    </row>
    <row r="23" spans="1:7" x14ac:dyDescent="0.25">
      <c r="A23" t="s">
        <v>97</v>
      </c>
      <c r="D23" s="1" t="s">
        <v>52</v>
      </c>
      <c r="E23" s="2" t="s">
        <v>72</v>
      </c>
      <c r="F23" t="str">
        <f t="shared" si="0"/>
        <v>SCRATCH,</v>
      </c>
      <c r="G23" t="str">
        <f t="shared" si="1"/>
        <v>SCRATCH, rasguño,</v>
      </c>
    </row>
    <row r="24" spans="1:7" x14ac:dyDescent="0.25">
      <c r="A24" t="s">
        <v>1507</v>
      </c>
      <c r="D24" s="1" t="s">
        <v>53</v>
      </c>
      <c r="E24" s="2" t="s">
        <v>1431</v>
      </c>
      <c r="F24" t="str">
        <f t="shared" si="0"/>
        <v>WHICH IS WHY,</v>
      </c>
      <c r="G24" t="str">
        <f t="shared" si="1"/>
        <v>WHICH IS WHY, por eso,</v>
      </c>
    </row>
    <row r="25" spans="1:7" x14ac:dyDescent="0.25">
      <c r="A25" t="s">
        <v>1508</v>
      </c>
      <c r="D25" s="1" t="s">
        <v>54</v>
      </c>
      <c r="E25" s="2" t="s">
        <v>1430</v>
      </c>
      <c r="F25" t="str">
        <f t="shared" si="0"/>
        <v>GUARDRAILS,</v>
      </c>
      <c r="G25" t="str">
        <f t="shared" si="1"/>
        <v>GUARDRAILS, barandillas,</v>
      </c>
    </row>
    <row r="26" spans="1:7" x14ac:dyDescent="0.25">
      <c r="A26" t="s">
        <v>98</v>
      </c>
      <c r="D26" s="1" t="s">
        <v>55</v>
      </c>
      <c r="E26" s="2" t="s">
        <v>73</v>
      </c>
      <c r="F26" t="str">
        <f t="shared" si="0"/>
        <v>ABOVE,</v>
      </c>
      <c r="G26" t="str">
        <f t="shared" si="1"/>
        <v>ABOVE, encima,</v>
      </c>
    </row>
    <row r="27" spans="1:7" x14ac:dyDescent="0.25">
      <c r="A27" t="s">
        <v>770</v>
      </c>
      <c r="D27" s="1" t="s">
        <v>56</v>
      </c>
      <c r="E27" s="2" t="s">
        <v>769</v>
      </c>
      <c r="F27" t="str">
        <f t="shared" si="0"/>
        <v>CHERRY-PIKING TOOL,</v>
      </c>
      <c r="G27" t="str">
        <f t="shared" si="1"/>
        <v>CHERRY-PIKING TOOL, herramienta de cereza, herramienta de selección.</v>
      </c>
    </row>
    <row r="28" spans="1:7" x14ac:dyDescent="0.25">
      <c r="A28" t="s">
        <v>99</v>
      </c>
      <c r="D28" s="1" t="s">
        <v>57</v>
      </c>
      <c r="E28" s="2" t="s">
        <v>74</v>
      </c>
      <c r="F28" t="str">
        <f t="shared" si="0"/>
        <v>UNFASTEN,</v>
      </c>
      <c r="G28" t="str">
        <f t="shared" si="1"/>
        <v>UNFASTEN, desabrochar,</v>
      </c>
    </row>
    <row r="29" spans="1:7" x14ac:dyDescent="0.25">
      <c r="A29" t="s">
        <v>100</v>
      </c>
      <c r="D29" s="1" t="s">
        <v>58</v>
      </c>
      <c r="E29" s="2" t="s">
        <v>75</v>
      </c>
      <c r="F29" t="str">
        <f t="shared" si="0"/>
        <v>FASTENED,</v>
      </c>
      <c r="G29" t="str">
        <f t="shared" si="1"/>
        <v>FASTENED, pegado,</v>
      </c>
    </row>
    <row r="30" spans="1:7" x14ac:dyDescent="0.25">
      <c r="A30" t="s">
        <v>101</v>
      </c>
      <c r="D30" s="1" t="s">
        <v>59</v>
      </c>
      <c r="E30" s="2" t="s">
        <v>76</v>
      </c>
      <c r="F30" t="str">
        <f t="shared" si="0"/>
        <v>TIED,</v>
      </c>
      <c r="G30" t="str">
        <f t="shared" si="1"/>
        <v>TIED, atado,</v>
      </c>
    </row>
    <row r="31" spans="1:7" x14ac:dyDescent="0.25">
      <c r="A31" t="s">
        <v>102</v>
      </c>
      <c r="D31" s="1" t="s">
        <v>60</v>
      </c>
      <c r="E31" s="2" t="s">
        <v>77</v>
      </c>
      <c r="F31" t="str">
        <f t="shared" si="0"/>
        <v>REFACTORING,</v>
      </c>
      <c r="G31" t="str">
        <f t="shared" si="1"/>
        <v>REFACTORING, refactorización,</v>
      </c>
    </row>
    <row r="32" spans="1:7" x14ac:dyDescent="0.25">
      <c r="A32" t="s">
        <v>103</v>
      </c>
      <c r="D32" s="1" t="s">
        <v>61</v>
      </c>
      <c r="E32" s="2" t="s">
        <v>78</v>
      </c>
      <c r="F32" t="str">
        <f t="shared" si="0"/>
        <v>YOUR ROLLBACK COMMANDS WILL BE GENERATED AUTOMATICALLY,</v>
      </c>
      <c r="G32" t="str">
        <f t="shared" si="1"/>
        <v>YOUR ROLLBACK COMMANDS WILL BE GENERATED AUTOMATICALLY, sus comandos de reversión se generarán automáticamente,</v>
      </c>
    </row>
    <row r="33" spans="1:7" x14ac:dyDescent="0.25">
      <c r="A33" t="s">
        <v>104</v>
      </c>
      <c r="D33" s="1" t="s">
        <v>62</v>
      </c>
      <c r="E33" s="2" t="s">
        <v>79</v>
      </c>
      <c r="F33" t="str">
        <f t="shared" si="0"/>
        <v>IF YOU DO NOT WANT ANYTHING DONE TO UNDO A CHANGE IN ROLLBACK MODE,</v>
      </c>
      <c r="G33" t="str">
        <f t="shared" si="1"/>
        <v>IF YOU DO NOT WANT ANYTHING DONE TO UNDO A CHANGE IN ROLLBACK MODE, si no desea que se haga nada para deshacer un cambio en el modo de reversión,</v>
      </c>
    </row>
    <row r="34" spans="1:7" x14ac:dyDescent="0.25">
      <c r="A34" t="s">
        <v>105</v>
      </c>
      <c r="D34" s="1" t="s">
        <v>63</v>
      </c>
      <c r="E34" s="2" t="s">
        <v>80</v>
      </c>
      <c r="F34" t="str">
        <f t="shared" si="0"/>
        <v>NESTED TAGS,</v>
      </c>
      <c r="G34" t="str">
        <f t="shared" si="1"/>
        <v>NESTED TAGS, etiquetas anidadas,</v>
      </c>
    </row>
    <row r="35" spans="1:7" x14ac:dyDescent="0.25">
      <c r="A35" t="s">
        <v>106</v>
      </c>
      <c r="D35" s="1" t="s">
        <v>64</v>
      </c>
      <c r="E35" s="2" t="s">
        <v>81</v>
      </c>
      <c r="F35" t="str">
        <f t="shared" si="0"/>
        <v>ROLLBACK IS NO POSSIBLE/NEEDED,</v>
      </c>
      <c r="G35" t="str">
        <f t="shared" si="1"/>
        <v>ROLLBACK IS NO POSSIBLE/NEEDED, la reversión no es posible / necesaria,</v>
      </c>
    </row>
    <row r="36" spans="1:7" x14ac:dyDescent="0.25">
      <c r="A36" t="s">
        <v>107</v>
      </c>
      <c r="D36" s="1" t="s">
        <v>65</v>
      </c>
      <c r="E36" s="2" t="s">
        <v>82</v>
      </c>
      <c r="F36" t="str">
        <f t="shared" si="0"/>
        <v>RATHER THAN ACTUALLY UPDATE,</v>
      </c>
      <c r="G36" t="str">
        <f t="shared" si="1"/>
        <v>RATHER THAN ACTUALLY UPDATE, en lugar de actualizar,</v>
      </c>
    </row>
    <row r="37" spans="1:7" x14ac:dyDescent="0.25">
      <c r="A37" t="s">
        <v>1509</v>
      </c>
      <c r="D37" s="1" t="s">
        <v>66</v>
      </c>
      <c r="E37" s="2" t="s">
        <v>1429</v>
      </c>
      <c r="F37" t="str">
        <f t="shared" si="0"/>
        <v xml:space="preserve">UNRUN, </v>
      </c>
      <c r="G37" t="str">
        <f t="shared" si="1"/>
        <v>UNRUN,  no ejecutado,</v>
      </c>
    </row>
    <row r="38" spans="1:7" x14ac:dyDescent="0.25">
      <c r="A38" t="s">
        <v>116</v>
      </c>
      <c r="D38" s="1" t="s">
        <v>108</v>
      </c>
      <c r="E38" s="2" t="s">
        <v>109</v>
      </c>
      <c r="F38" t="str">
        <f t="shared" si="0"/>
        <v>CURRENTLY,</v>
      </c>
      <c r="G38" t="str">
        <f t="shared" si="1"/>
        <v>CURRENTLY, en este momento, actualmente, en la actualidad.</v>
      </c>
    </row>
    <row r="39" spans="1:7" x14ac:dyDescent="0.25">
      <c r="A39" t="s">
        <v>117</v>
      </c>
      <c r="D39" s="1" t="s">
        <v>110</v>
      </c>
      <c r="E39" s="2" t="s">
        <v>111</v>
      </c>
      <c r="F39" t="str">
        <f t="shared" si="0"/>
        <v xml:space="preserve">CONCURRENT, </v>
      </c>
      <c r="G39" t="str">
        <f t="shared" si="1"/>
        <v>CONCURRENT,  paralelo, sumiltáneo, concurrente.</v>
      </c>
    </row>
    <row r="40" spans="1:7" x14ac:dyDescent="0.25">
      <c r="A40" t="s">
        <v>118</v>
      </c>
      <c r="D40" s="1" t="s">
        <v>112</v>
      </c>
      <c r="E40" s="2" t="s">
        <v>113</v>
      </c>
      <c r="F40" t="str">
        <f t="shared" si="0"/>
        <v xml:space="preserve">MONITOR, </v>
      </c>
      <c r="G40" t="str">
        <f t="shared" si="1"/>
        <v>MONITOR,  vigilar, controlar, monitorear, supervisar, monitor, pantalla.</v>
      </c>
    </row>
    <row r="41" spans="1:7" x14ac:dyDescent="0.25">
      <c r="A41" t="s">
        <v>119</v>
      </c>
      <c r="D41" s="1" t="s">
        <v>114</v>
      </c>
      <c r="E41" s="2" t="s">
        <v>115</v>
      </c>
      <c r="F41" t="str">
        <f t="shared" si="0"/>
        <v xml:space="preserve">ASSUME, </v>
      </c>
      <c r="G41" t="str">
        <f t="shared" si="1"/>
        <v>ASSUME,  asumir, suponer, adoptar, tomar.</v>
      </c>
    </row>
    <row r="42" spans="1:7" x14ac:dyDescent="0.25">
      <c r="A42" t="s">
        <v>171</v>
      </c>
      <c r="D42" s="1" t="s">
        <v>120</v>
      </c>
      <c r="E42" t="s">
        <v>148</v>
      </c>
      <c r="F42" t="str">
        <f t="shared" ref="F42:F68" si="2">UPPER(D42)</f>
        <v>DELIVERED,</v>
      </c>
      <c r="G42" t="str">
        <f t="shared" ref="G42:G68" si="3">CONCATENATE(F42," ",E42)</f>
        <v>DELIVERED, entregado,</v>
      </c>
    </row>
    <row r="43" spans="1:7" x14ac:dyDescent="0.25">
      <c r="A43" t="s">
        <v>172</v>
      </c>
      <c r="D43" s="1" t="s">
        <v>121</v>
      </c>
      <c r="E43" t="s">
        <v>149</v>
      </c>
      <c r="F43" t="str">
        <f t="shared" si="2"/>
        <v>SINGLE APPLICATION,</v>
      </c>
      <c r="G43" t="str">
        <f t="shared" si="3"/>
        <v>SINGLE APPLICATION, aplicación única,</v>
      </c>
    </row>
    <row r="44" spans="1:7" x14ac:dyDescent="0.25">
      <c r="A44" t="s">
        <v>173</v>
      </c>
      <c r="D44" s="1" t="s">
        <v>122</v>
      </c>
      <c r="E44" t="s">
        <v>150</v>
      </c>
      <c r="F44" t="str">
        <f t="shared" si="2"/>
        <v>CURRENT,</v>
      </c>
      <c r="G44" t="str">
        <f t="shared" si="3"/>
        <v>CURRENT, Actual,</v>
      </c>
    </row>
    <row r="45" spans="1:7" x14ac:dyDescent="0.25">
      <c r="A45" t="s">
        <v>1510</v>
      </c>
      <c r="D45" s="1" t="s">
        <v>123</v>
      </c>
      <c r="E45" t="s">
        <v>1428</v>
      </c>
      <c r="F45" t="str">
        <f t="shared" si="2"/>
        <v>UNLOCKING,</v>
      </c>
      <c r="G45" t="str">
        <f t="shared" si="3"/>
        <v>UNLOCKING, desbloqueo,</v>
      </c>
    </row>
    <row r="46" spans="1:7" x14ac:dyDescent="0.25">
      <c r="A46" t="s">
        <v>174</v>
      </c>
      <c r="D46" s="1" t="s">
        <v>124</v>
      </c>
      <c r="E46" t="s">
        <v>151</v>
      </c>
      <c r="F46" t="str">
        <f t="shared" si="2"/>
        <v>PIECED TOGETHER,</v>
      </c>
      <c r="G46" t="str">
        <f t="shared" si="3"/>
        <v>PIECED TOGETHER, reconstruido,</v>
      </c>
    </row>
    <row r="47" spans="1:7" x14ac:dyDescent="0.25">
      <c r="A47" t="s">
        <v>175</v>
      </c>
      <c r="D47" s="1" t="s">
        <v>125</v>
      </c>
      <c r="E47" t="s">
        <v>152</v>
      </c>
      <c r="F47" t="str">
        <f t="shared" si="2"/>
        <v>PIECE TOGETHER,</v>
      </c>
      <c r="G47" t="str">
        <f t="shared" si="3"/>
        <v>PIECE TOGETHER, juntar,</v>
      </c>
    </row>
    <row r="48" spans="1:7" x14ac:dyDescent="0.25">
      <c r="A48" t="s">
        <v>176</v>
      </c>
      <c r="D48" s="1" t="s">
        <v>126</v>
      </c>
      <c r="E48" t="s">
        <v>153</v>
      </c>
      <c r="F48" t="str">
        <f t="shared" si="2"/>
        <v>TOOLCHAIN,</v>
      </c>
      <c r="G48" t="str">
        <f t="shared" si="3"/>
        <v>TOOLCHAIN, cadena de herramientas,</v>
      </c>
    </row>
    <row r="49" spans="1:7" x14ac:dyDescent="0.25">
      <c r="A49" t="s">
        <v>1254</v>
      </c>
      <c r="D49" s="1" t="s">
        <v>127</v>
      </c>
      <c r="E49" t="s">
        <v>1255</v>
      </c>
      <c r="F49" t="str">
        <f t="shared" si="2"/>
        <v>JOIN US,</v>
      </c>
      <c r="G49" t="str">
        <f t="shared" si="3"/>
        <v>JOIN US, Únete a notros,</v>
      </c>
    </row>
    <row r="50" spans="1:7" x14ac:dyDescent="0.25">
      <c r="A50" t="s">
        <v>1511</v>
      </c>
      <c r="D50" s="1" t="s">
        <v>128</v>
      </c>
      <c r="E50" t="s">
        <v>1427</v>
      </c>
      <c r="F50" t="str">
        <f t="shared" si="2"/>
        <v>FOR A LIVE,</v>
      </c>
      <c r="G50" t="str">
        <f t="shared" si="3"/>
        <v>FOR A LIVE, para vivir,</v>
      </c>
    </row>
    <row r="51" spans="1:7" x14ac:dyDescent="0.25">
      <c r="A51" t="s">
        <v>177</v>
      </c>
      <c r="D51" s="1" t="s">
        <v>129</v>
      </c>
      <c r="E51" t="s">
        <v>154</v>
      </c>
      <c r="F51" t="str">
        <f t="shared" si="2"/>
        <v>UNMATCHED,</v>
      </c>
      <c r="G51" t="str">
        <f t="shared" si="3"/>
        <v>UNMATCHED, sin par,</v>
      </c>
    </row>
    <row r="52" spans="1:7" x14ac:dyDescent="0.25">
      <c r="A52" t="s">
        <v>178</v>
      </c>
      <c r="D52" s="1" t="s">
        <v>130</v>
      </c>
      <c r="E52" t="s">
        <v>155</v>
      </c>
      <c r="F52" t="str">
        <f t="shared" si="2"/>
        <v xml:space="preserve">VISIBILITY, </v>
      </c>
      <c r="G52" t="str">
        <f t="shared" si="3"/>
        <v>VISIBILITY,  visibilidad,</v>
      </c>
    </row>
    <row r="53" spans="1:7" x14ac:dyDescent="0.25">
      <c r="A53" t="s">
        <v>179</v>
      </c>
      <c r="D53" s="1" t="s">
        <v>132</v>
      </c>
      <c r="E53" t="s">
        <v>156</v>
      </c>
      <c r="F53" t="str">
        <f t="shared" si="2"/>
        <v>RELEASE,</v>
      </c>
      <c r="G53" t="str">
        <f t="shared" si="3"/>
        <v>RELEASE, lanzamiento,</v>
      </c>
    </row>
    <row r="54" spans="1:7" x14ac:dyDescent="0.25">
      <c r="A54" t="s">
        <v>180</v>
      </c>
      <c r="D54" s="1" t="s">
        <v>133</v>
      </c>
      <c r="E54" t="s">
        <v>157</v>
      </c>
      <c r="F54" t="str">
        <f t="shared" si="2"/>
        <v>SECURE YOUR APPLICATIONS,</v>
      </c>
      <c r="G54" t="str">
        <f t="shared" si="3"/>
        <v>SECURE YOUR APPLICATIONS, Asegure sus aplicaciones,</v>
      </c>
    </row>
    <row r="55" spans="1:7" x14ac:dyDescent="0.25">
      <c r="A55" t="s">
        <v>181</v>
      </c>
      <c r="D55" s="1" t="s">
        <v>134</v>
      </c>
      <c r="E55" t="s">
        <v>158</v>
      </c>
      <c r="F55" t="str">
        <f t="shared" si="2"/>
        <v>SPREAD ACROSS,</v>
      </c>
      <c r="G55" t="str">
        <f t="shared" si="3"/>
        <v>SPREAD ACROSS, repartir,</v>
      </c>
    </row>
    <row r="56" spans="1:7" x14ac:dyDescent="0.25">
      <c r="A56" t="s">
        <v>182</v>
      </c>
      <c r="D56" s="1" t="s">
        <v>135</v>
      </c>
      <c r="E56" t="s">
        <v>159</v>
      </c>
      <c r="F56" t="str">
        <f t="shared" si="2"/>
        <v xml:space="preserve">SLOWING DOWN, </v>
      </c>
      <c r="G56" t="str">
        <f t="shared" si="3"/>
        <v>SLOWING DOWN,  Ralentizando,</v>
      </c>
    </row>
    <row r="57" spans="1:7" x14ac:dyDescent="0.25">
      <c r="A57" t="s">
        <v>1512</v>
      </c>
      <c r="D57" s="1" t="s">
        <v>136</v>
      </c>
      <c r="E57" t="s">
        <v>1426</v>
      </c>
      <c r="F57" t="str">
        <f t="shared" si="2"/>
        <v xml:space="preserve">THESE SILOS,  </v>
      </c>
      <c r="G57" t="str">
        <f t="shared" si="3"/>
        <v>THESE SILOS,   estos silos,</v>
      </c>
    </row>
    <row r="58" spans="1:7" x14ac:dyDescent="0.25">
      <c r="A58" t="s">
        <v>183</v>
      </c>
      <c r="D58" s="1" t="s">
        <v>137</v>
      </c>
      <c r="E58" t="s">
        <v>160</v>
      </c>
      <c r="F58" t="str">
        <f t="shared" si="2"/>
        <v>TAKE OVERHEAD,</v>
      </c>
      <c r="G58" t="str">
        <f t="shared" si="3"/>
        <v>TAKE OVERHEAD, tomar por encima,</v>
      </c>
    </row>
    <row r="59" spans="1:7" x14ac:dyDescent="0.25">
      <c r="A59" t="s">
        <v>184</v>
      </c>
      <c r="D59" s="1" t="s">
        <v>138</v>
      </c>
      <c r="E59" t="s">
        <v>161</v>
      </c>
      <c r="F59" t="str">
        <f t="shared" si="2"/>
        <v>SPEED UP,</v>
      </c>
      <c r="G59" t="str">
        <f t="shared" si="3"/>
        <v>SPEED UP, acelerar,</v>
      </c>
    </row>
    <row r="60" spans="1:7" x14ac:dyDescent="0.25">
      <c r="A60" t="s">
        <v>185</v>
      </c>
      <c r="D60" s="1" t="s">
        <v>139</v>
      </c>
      <c r="E60" t="s">
        <v>162</v>
      </c>
      <c r="F60" t="str">
        <f t="shared" si="2"/>
        <v>SELF-MANAGE,</v>
      </c>
      <c r="G60" t="str">
        <f t="shared" si="3"/>
        <v>SELF-MANAGE, autogestión,</v>
      </c>
    </row>
    <row r="61" spans="1:7" x14ac:dyDescent="0.25">
      <c r="A61" t="s">
        <v>186</v>
      </c>
      <c r="D61" s="1" t="s">
        <v>140</v>
      </c>
      <c r="E61" t="s">
        <v>163</v>
      </c>
      <c r="F61" t="str">
        <f t="shared" si="2"/>
        <v>BUILT ON TOP OF THE,</v>
      </c>
      <c r="G61" t="str">
        <f t="shared" si="3"/>
        <v>BUILT ON TOP OF THE, construido encima de la,</v>
      </c>
    </row>
    <row r="62" spans="1:7" x14ac:dyDescent="0.25">
      <c r="A62" t="s">
        <v>187</v>
      </c>
      <c r="D62" s="1" t="s">
        <v>141</v>
      </c>
      <c r="E62" t="s">
        <v>164</v>
      </c>
      <c r="F62" t="str">
        <f t="shared" si="2"/>
        <v>ENSURE,</v>
      </c>
      <c r="G62" t="str">
        <f t="shared" si="3"/>
        <v>ENSURE, asegurar,</v>
      </c>
    </row>
    <row r="63" spans="1:7" x14ac:dyDescent="0.25">
      <c r="A63" t="s">
        <v>188</v>
      </c>
      <c r="D63" s="1" t="s">
        <v>142</v>
      </c>
      <c r="E63" t="s">
        <v>165</v>
      </c>
      <c r="F63" t="str">
        <f t="shared" si="2"/>
        <v xml:space="preserve">WOULD LOVE, </v>
      </c>
      <c r="G63" t="str">
        <f t="shared" si="3"/>
        <v>WOULD LOVE,  me encantaría,</v>
      </c>
    </row>
    <row r="64" spans="1:7" x14ac:dyDescent="0.25">
      <c r="A64" t="s">
        <v>189</v>
      </c>
      <c r="D64" s="1" t="s">
        <v>143</v>
      </c>
      <c r="E64" t="s">
        <v>166</v>
      </c>
      <c r="F64" t="str">
        <f t="shared" si="2"/>
        <v>HELM,</v>
      </c>
      <c r="G64" t="str">
        <f t="shared" si="3"/>
        <v>HELM, timón,</v>
      </c>
    </row>
    <row r="65" spans="1:7" x14ac:dyDescent="0.25">
      <c r="A65" t="s">
        <v>190</v>
      </c>
      <c r="D65" s="1" t="s">
        <v>144</v>
      </c>
      <c r="E65" t="s">
        <v>167</v>
      </c>
      <c r="F65" t="str">
        <f t="shared" si="2"/>
        <v>AMOUNT,</v>
      </c>
      <c r="G65" t="str">
        <f t="shared" si="3"/>
        <v>AMOUNT, cantidad,</v>
      </c>
    </row>
    <row r="66" spans="1:7" x14ac:dyDescent="0.25">
      <c r="A66" t="s">
        <v>191</v>
      </c>
      <c r="D66" s="1" t="s">
        <v>145</v>
      </c>
      <c r="E66" t="s">
        <v>168</v>
      </c>
      <c r="F66" t="str">
        <f t="shared" si="2"/>
        <v>ALONGWITH,</v>
      </c>
      <c r="G66" t="str">
        <f t="shared" si="3"/>
        <v>ALONGWITH, junto con,</v>
      </c>
    </row>
    <row r="67" spans="1:7" x14ac:dyDescent="0.25">
      <c r="A67" t="s">
        <v>192</v>
      </c>
      <c r="D67" s="1" t="s">
        <v>146</v>
      </c>
      <c r="E67" t="s">
        <v>169</v>
      </c>
      <c r="F67" t="str">
        <f t="shared" si="2"/>
        <v>ALONG,</v>
      </c>
      <c r="G67" t="str">
        <f t="shared" si="3"/>
        <v>ALONG, a lo largo,</v>
      </c>
    </row>
    <row r="68" spans="1:7" x14ac:dyDescent="0.25">
      <c r="A68" t="s">
        <v>193</v>
      </c>
      <c r="D68" s="1" t="s">
        <v>147</v>
      </c>
      <c r="E68" t="s">
        <v>170</v>
      </c>
      <c r="F68" t="str">
        <f t="shared" si="2"/>
        <v xml:space="preserve">BELOW, </v>
      </c>
      <c r="G68" t="str">
        <f t="shared" si="3"/>
        <v>BELOW,  abajo,</v>
      </c>
    </row>
    <row r="69" spans="1:7" x14ac:dyDescent="0.25">
      <c r="A69" t="s">
        <v>235</v>
      </c>
      <c r="D69" s="1" t="s">
        <v>194</v>
      </c>
      <c r="E69" t="s">
        <v>215</v>
      </c>
      <c r="F69" t="str">
        <f t="shared" ref="F69:F88" si="4">UPPER(D69)</f>
        <v>PUSH,</v>
      </c>
      <c r="G69" t="str">
        <f t="shared" ref="G69:G88" si="5">CONCATENATE(F69," ",E69)</f>
        <v>PUSH, empujar,</v>
      </c>
    </row>
    <row r="70" spans="1:7" x14ac:dyDescent="0.25">
      <c r="A70" t="s">
        <v>771</v>
      </c>
      <c r="D70" s="1" t="s">
        <v>195</v>
      </c>
      <c r="E70" t="s">
        <v>772</v>
      </c>
      <c r="F70" t="str">
        <f t="shared" si="4"/>
        <v xml:space="preserve">PULL, </v>
      </c>
      <c r="G70" t="str">
        <f t="shared" si="5"/>
        <v>PULL,  Jalar,</v>
      </c>
    </row>
    <row r="71" spans="1:7" x14ac:dyDescent="0.25">
      <c r="A71" t="s">
        <v>236</v>
      </c>
      <c r="D71" s="1" t="s">
        <v>196</v>
      </c>
      <c r="E71" t="s">
        <v>216</v>
      </c>
      <c r="F71" t="str">
        <f t="shared" si="4"/>
        <v>PUBLICLY,</v>
      </c>
      <c r="G71" t="str">
        <f t="shared" si="5"/>
        <v>PUBLICLY, en público,</v>
      </c>
    </row>
    <row r="72" spans="1:7" x14ac:dyDescent="0.25">
      <c r="A72" t="s">
        <v>237</v>
      </c>
      <c r="D72" s="1" t="s">
        <v>197</v>
      </c>
      <c r="E72" t="s">
        <v>217</v>
      </c>
      <c r="F72" t="str">
        <f t="shared" si="4"/>
        <v xml:space="preserve">AVAILABLE, </v>
      </c>
      <c r="G72" t="str">
        <f t="shared" si="5"/>
        <v>AVAILABLE,  disponible,</v>
      </c>
    </row>
    <row r="73" spans="1:7" x14ac:dyDescent="0.25">
      <c r="A73" t="s">
        <v>239</v>
      </c>
      <c r="D73" s="1" t="s">
        <v>199</v>
      </c>
      <c r="E73" t="s">
        <v>219</v>
      </c>
      <c r="F73" t="str">
        <f t="shared" si="4"/>
        <v>LAYER,</v>
      </c>
      <c r="G73" t="str">
        <f t="shared" si="5"/>
        <v>LAYER, capa,</v>
      </c>
    </row>
    <row r="74" spans="1:7" x14ac:dyDescent="0.25">
      <c r="A74" t="s">
        <v>240</v>
      </c>
      <c r="D74" s="1" t="s">
        <v>200</v>
      </c>
      <c r="E74" t="s">
        <v>220</v>
      </c>
      <c r="F74" t="str">
        <f t="shared" si="4"/>
        <v xml:space="preserve">ON TOP OF, </v>
      </c>
      <c r="G74" t="str">
        <f t="shared" si="5"/>
        <v>ON TOP OF,  encima de,</v>
      </c>
    </row>
    <row r="75" spans="1:7" x14ac:dyDescent="0.25">
      <c r="A75" t="s">
        <v>241</v>
      </c>
      <c r="D75" s="1" t="s">
        <v>201</v>
      </c>
      <c r="E75" t="s">
        <v>221</v>
      </c>
      <c r="F75" t="str">
        <f t="shared" si="4"/>
        <v xml:space="preserve">TO LOCATE, </v>
      </c>
      <c r="G75" t="str">
        <f t="shared" si="5"/>
        <v>TO LOCATE,  localizar,</v>
      </c>
    </row>
    <row r="76" spans="1:7" x14ac:dyDescent="0.25">
      <c r="A76" t="s">
        <v>242</v>
      </c>
      <c r="D76" s="1" t="s">
        <v>202</v>
      </c>
      <c r="E76" t="s">
        <v>222</v>
      </c>
      <c r="F76" t="str">
        <f t="shared" si="4"/>
        <v>REPOSITORIES,</v>
      </c>
      <c r="G76" t="str">
        <f t="shared" si="5"/>
        <v>REPOSITORIES, repositorios,</v>
      </c>
    </row>
    <row r="77" spans="1:7" x14ac:dyDescent="0.25">
      <c r="A77" t="s">
        <v>243</v>
      </c>
      <c r="D77" s="1" t="s">
        <v>203</v>
      </c>
      <c r="E77" t="s">
        <v>223</v>
      </c>
      <c r="F77" t="str">
        <f t="shared" si="4"/>
        <v>SETTINGS TAB,</v>
      </c>
      <c r="G77" t="str">
        <f t="shared" si="5"/>
        <v>SETTINGS TAB, pestaña de configuración,</v>
      </c>
    </row>
    <row r="78" spans="1:7" x14ac:dyDescent="0.25">
      <c r="A78" t="s">
        <v>244</v>
      </c>
      <c r="D78" s="1" t="s">
        <v>204</v>
      </c>
      <c r="E78" t="s">
        <v>224</v>
      </c>
      <c r="F78" t="str">
        <f t="shared" si="4"/>
        <v>TAB,</v>
      </c>
      <c r="G78" t="str">
        <f t="shared" si="5"/>
        <v>TAB, lengüeta,</v>
      </c>
    </row>
    <row r="79" spans="1:7" x14ac:dyDescent="0.25">
      <c r="A79" t="s">
        <v>245</v>
      </c>
      <c r="D79" s="1" t="s">
        <v>205</v>
      </c>
      <c r="E79" t="s">
        <v>225</v>
      </c>
      <c r="F79" t="str">
        <f t="shared" si="4"/>
        <v>DROPLETS,</v>
      </c>
      <c r="G79" t="str">
        <f t="shared" si="5"/>
        <v>DROPLETS, gotas</v>
      </c>
    </row>
    <row r="80" spans="1:7" x14ac:dyDescent="0.25">
      <c r="A80" t="s">
        <v>246</v>
      </c>
      <c r="D80" s="1" t="s">
        <v>206</v>
      </c>
      <c r="E80" t="s">
        <v>226</v>
      </c>
      <c r="F80" t="str">
        <f t="shared" si="4"/>
        <v>DROPLET,</v>
      </c>
      <c r="G80" t="str">
        <f t="shared" si="5"/>
        <v>DROPLET, gotita,</v>
      </c>
    </row>
    <row r="81" spans="1:7" x14ac:dyDescent="0.25">
      <c r="A81" t="s">
        <v>247</v>
      </c>
      <c r="D81" s="1" t="s">
        <v>207</v>
      </c>
      <c r="E81" t="s">
        <v>227</v>
      </c>
      <c r="F81" t="str">
        <f t="shared" si="4"/>
        <v>DROPS,</v>
      </c>
      <c r="G81" t="str">
        <f t="shared" si="5"/>
        <v>DROPS, gotas,</v>
      </c>
    </row>
    <row r="82" spans="1:7" x14ac:dyDescent="0.25">
      <c r="A82" t="s">
        <v>248</v>
      </c>
      <c r="D82" s="1" t="s">
        <v>208</v>
      </c>
      <c r="E82" t="s">
        <v>228</v>
      </c>
      <c r="F82" t="str">
        <f t="shared" si="4"/>
        <v>SPIN UP,</v>
      </c>
      <c r="G82" t="str">
        <f t="shared" si="5"/>
        <v>SPIN UP, girar,</v>
      </c>
    </row>
    <row r="83" spans="1:7" x14ac:dyDescent="0.25">
      <c r="A83" t="s">
        <v>249</v>
      </c>
      <c r="D83" s="1" t="s">
        <v>209</v>
      </c>
      <c r="E83" t="s">
        <v>229</v>
      </c>
      <c r="F83" t="str">
        <f t="shared" si="4"/>
        <v>UPTIME,</v>
      </c>
      <c r="G83" t="str">
        <f t="shared" si="5"/>
        <v>UPTIME, tiempo de actividad</v>
      </c>
    </row>
    <row r="84" spans="1:7" x14ac:dyDescent="0.25">
      <c r="A84" t="s">
        <v>250</v>
      </c>
      <c r="D84" s="1" t="s">
        <v>210</v>
      </c>
      <c r="E84" t="s">
        <v>230</v>
      </c>
      <c r="F84" t="str">
        <f t="shared" si="4"/>
        <v>FLAT,</v>
      </c>
      <c r="G84" t="str">
        <f t="shared" si="5"/>
        <v>FLAT, plano,</v>
      </c>
    </row>
    <row r="85" spans="1:7" x14ac:dyDescent="0.25">
      <c r="A85" t="s">
        <v>251</v>
      </c>
      <c r="D85" s="1" t="s">
        <v>211</v>
      </c>
      <c r="E85" t="s">
        <v>231</v>
      </c>
      <c r="F85" t="str">
        <f t="shared" si="4"/>
        <v>THUS,</v>
      </c>
      <c r="G85" t="str">
        <f t="shared" si="5"/>
        <v>THUS, así,</v>
      </c>
    </row>
    <row r="86" spans="1:7" x14ac:dyDescent="0.25">
      <c r="A86" t="s">
        <v>252</v>
      </c>
      <c r="D86" s="1" t="s">
        <v>212</v>
      </c>
      <c r="E86" t="s">
        <v>232</v>
      </c>
      <c r="F86" t="str">
        <f t="shared" si="4"/>
        <v xml:space="preserve">WHETHER, </v>
      </c>
      <c r="G86" t="str">
        <f t="shared" si="5"/>
        <v>WHETHER,  si,</v>
      </c>
    </row>
    <row r="87" spans="1:7" x14ac:dyDescent="0.25">
      <c r="A87" t="s">
        <v>253</v>
      </c>
      <c r="D87" s="1" t="s">
        <v>213</v>
      </c>
      <c r="E87" t="s">
        <v>233</v>
      </c>
      <c r="F87" t="str">
        <f t="shared" si="4"/>
        <v>ALPINE,</v>
      </c>
      <c r="G87" t="str">
        <f t="shared" si="5"/>
        <v>ALPINE, alpino,</v>
      </c>
    </row>
    <row r="88" spans="1:7" x14ac:dyDescent="0.25">
      <c r="A88" t="s">
        <v>254</v>
      </c>
      <c r="D88" s="1" t="s">
        <v>214</v>
      </c>
      <c r="E88" t="s">
        <v>234</v>
      </c>
      <c r="F88" t="str">
        <f t="shared" si="4"/>
        <v>LATEST,</v>
      </c>
      <c r="G88" t="str">
        <f t="shared" si="5"/>
        <v>LATEST, último,</v>
      </c>
    </row>
    <row r="89" spans="1:7" x14ac:dyDescent="0.25">
      <c r="A89" t="s">
        <v>436</v>
      </c>
      <c r="D89" s="1" t="s">
        <v>258</v>
      </c>
      <c r="E89" s="2" t="s">
        <v>271</v>
      </c>
      <c r="F89" t="str">
        <f t="shared" ref="F89:F101" si="6">UPPER(D89)</f>
        <v>RETRIEVE,</v>
      </c>
      <c r="G89" t="str">
        <f t="shared" ref="G89:G101" si="7">CONCATENATE(F89," ",E89)</f>
        <v>RETRIEVE, recuperar,</v>
      </c>
    </row>
    <row r="90" spans="1:7" x14ac:dyDescent="0.25">
      <c r="A90" t="s">
        <v>437</v>
      </c>
      <c r="D90" s="1" t="s">
        <v>259</v>
      </c>
      <c r="E90" s="2" t="s">
        <v>272</v>
      </c>
      <c r="F90" t="str">
        <f t="shared" si="6"/>
        <v>IMPROVED,</v>
      </c>
      <c r="G90" t="str">
        <f t="shared" si="7"/>
        <v>IMPROVED, mejorado,</v>
      </c>
    </row>
    <row r="91" spans="1:7" x14ac:dyDescent="0.25">
      <c r="A91" t="s">
        <v>438</v>
      </c>
      <c r="D91" s="1" t="s">
        <v>260</v>
      </c>
      <c r="E91" s="2" t="s">
        <v>273</v>
      </c>
      <c r="F91" t="str">
        <f t="shared" si="6"/>
        <v xml:space="preserve">INBUILT, </v>
      </c>
      <c r="G91" t="str">
        <f t="shared" si="7"/>
        <v>INBUILT,  incorporado,</v>
      </c>
    </row>
    <row r="92" spans="1:7" x14ac:dyDescent="0.25">
      <c r="A92" t="s">
        <v>439</v>
      </c>
      <c r="D92" s="1" t="s">
        <v>261</v>
      </c>
      <c r="E92" s="2" t="s">
        <v>274</v>
      </c>
      <c r="F92" t="str">
        <f t="shared" si="6"/>
        <v>USABILITIES,</v>
      </c>
      <c r="G92" t="str">
        <f t="shared" si="7"/>
        <v>USABILITIES, usabilidad,</v>
      </c>
    </row>
    <row r="93" spans="1:7" x14ac:dyDescent="0.25">
      <c r="A93" t="s">
        <v>1513</v>
      </c>
      <c r="D93" s="1" t="s">
        <v>262</v>
      </c>
      <c r="E93" s="2" t="s">
        <v>307</v>
      </c>
      <c r="F93" t="str">
        <f t="shared" si="6"/>
        <v>IMPROVEMENTS,</v>
      </c>
      <c r="G93" t="str">
        <f t="shared" si="7"/>
        <v>IMPROVEMENTS, mejoras,</v>
      </c>
    </row>
    <row r="94" spans="1:7" x14ac:dyDescent="0.25">
      <c r="A94" t="s">
        <v>440</v>
      </c>
      <c r="D94" s="1" t="s">
        <v>263</v>
      </c>
      <c r="E94" s="2" t="s">
        <v>275</v>
      </c>
      <c r="F94" t="str">
        <f t="shared" si="6"/>
        <v>STORAGE ENGINE,</v>
      </c>
      <c r="G94" t="str">
        <f t="shared" si="7"/>
        <v>STORAGE ENGINE, motor de almacenamiento,</v>
      </c>
    </row>
    <row r="95" spans="1:7" x14ac:dyDescent="0.25">
      <c r="A95" t="s">
        <v>441</v>
      </c>
      <c r="D95" s="1" t="s">
        <v>264</v>
      </c>
      <c r="E95" s="2" t="s">
        <v>276</v>
      </c>
      <c r="F95" t="str">
        <f t="shared" si="6"/>
        <v>DATA MASKING,</v>
      </c>
      <c r="G95" t="str">
        <f t="shared" si="7"/>
        <v>DATA MASKING, enmascaramiento de datos,</v>
      </c>
    </row>
    <row r="96" spans="1:7" x14ac:dyDescent="0.25">
      <c r="A96" t="s">
        <v>442</v>
      </c>
      <c r="D96" s="1" t="s">
        <v>265</v>
      </c>
      <c r="E96" s="2" t="s">
        <v>277</v>
      </c>
      <c r="F96" t="str">
        <f t="shared" si="6"/>
        <v xml:space="preserve">PRIORITY CODE, </v>
      </c>
      <c r="G96" t="str">
        <f t="shared" si="7"/>
        <v>PRIORITY CODE,  Código de prioridad,</v>
      </c>
    </row>
    <row r="97" spans="1:7" x14ac:dyDescent="0.25">
      <c r="A97" t="s">
        <v>443</v>
      </c>
      <c r="D97" s="1" t="s">
        <v>266</v>
      </c>
      <c r="E97" s="2" t="s">
        <v>278</v>
      </c>
      <c r="F97" t="str">
        <f t="shared" si="6"/>
        <v>ROUTING,</v>
      </c>
      <c r="G97" t="str">
        <f t="shared" si="7"/>
        <v>ROUTING, enrutamiento,</v>
      </c>
    </row>
    <row r="98" spans="1:7" x14ac:dyDescent="0.25">
      <c r="A98" t="s">
        <v>444</v>
      </c>
      <c r="D98" s="1" t="s">
        <v>267</v>
      </c>
      <c r="E98" s="2" t="s">
        <v>279</v>
      </c>
      <c r="F98" t="str">
        <f t="shared" si="6"/>
        <v>COLUMNSTORE,</v>
      </c>
      <c r="G98" t="str">
        <f t="shared" si="7"/>
        <v>COLUMNSTORE, almacén de columnas,</v>
      </c>
    </row>
    <row r="99" spans="1:7" x14ac:dyDescent="0.25">
      <c r="A99" t="s">
        <v>445</v>
      </c>
      <c r="D99" s="1" t="s">
        <v>268</v>
      </c>
      <c r="E99" s="2" t="s">
        <v>280</v>
      </c>
      <c r="F99" t="str">
        <f t="shared" si="6"/>
        <v xml:space="preserve">TRIGGER, </v>
      </c>
      <c r="G99" t="str">
        <f t="shared" si="7"/>
        <v>TRIGGER,  desencadenar,</v>
      </c>
    </row>
    <row r="100" spans="1:7" x14ac:dyDescent="0.25">
      <c r="A100" t="s">
        <v>446</v>
      </c>
      <c r="D100" s="1" t="s">
        <v>269</v>
      </c>
      <c r="E100" s="2" t="s">
        <v>281</v>
      </c>
      <c r="F100" t="str">
        <f t="shared" si="6"/>
        <v>FETCH,</v>
      </c>
      <c r="G100" t="str">
        <f t="shared" si="7"/>
        <v>FETCH, ir a buscar,</v>
      </c>
    </row>
    <row r="101" spans="1:7" x14ac:dyDescent="0.25">
      <c r="A101" t="s">
        <v>447</v>
      </c>
      <c r="D101" s="1" t="s">
        <v>270</v>
      </c>
      <c r="E101" s="2" t="s">
        <v>282</v>
      </c>
      <c r="F101" t="str">
        <f t="shared" si="6"/>
        <v>PROJECT WORK,</v>
      </c>
      <c r="G101" t="str">
        <f t="shared" si="7"/>
        <v>PROJECT WORK, proyecto de trabajo,</v>
      </c>
    </row>
    <row r="102" spans="1:7" x14ac:dyDescent="0.25">
      <c r="A102" t="s">
        <v>448</v>
      </c>
      <c r="D102" s="1" t="s">
        <v>287</v>
      </c>
      <c r="E102" t="s">
        <v>298</v>
      </c>
      <c r="F102" t="str">
        <f t="shared" ref="F102:F113" si="8">UPPER(D102)</f>
        <v>COMMUNITY-DRIVEN,</v>
      </c>
      <c r="G102" t="str">
        <f t="shared" ref="G102:G113" si="9">CONCATENATE(F102," ",E102)</f>
        <v>COMMUNITY-DRIVEN, impulsado por la comunidad,</v>
      </c>
    </row>
    <row r="103" spans="1:7" x14ac:dyDescent="0.25">
      <c r="A103" t="s">
        <v>449</v>
      </c>
      <c r="D103" s="1" t="s">
        <v>288</v>
      </c>
      <c r="E103" t="s">
        <v>299</v>
      </c>
      <c r="F103" t="str">
        <f t="shared" si="8"/>
        <v>PREDICTABLE,</v>
      </c>
      <c r="G103" t="str">
        <f t="shared" si="9"/>
        <v>PREDICTABLE, previsible,</v>
      </c>
    </row>
    <row r="104" spans="1:7" x14ac:dyDescent="0.25">
      <c r="A104" t="s">
        <v>450</v>
      </c>
      <c r="D104" s="1" t="s">
        <v>289</v>
      </c>
      <c r="E104" t="s">
        <v>300</v>
      </c>
      <c r="F104" t="str">
        <f t="shared" si="8"/>
        <v>ROLLING-RELEASE,</v>
      </c>
      <c r="G104" t="str">
        <f t="shared" si="9"/>
        <v>ROLLING-RELEASE, lanzamiento rodante,</v>
      </c>
    </row>
    <row r="105" spans="1:7" x14ac:dyDescent="0.25">
      <c r="A105" t="s">
        <v>451</v>
      </c>
      <c r="D105" s="1" t="s">
        <v>290</v>
      </c>
      <c r="E105" t="s">
        <v>301</v>
      </c>
      <c r="F105" t="str">
        <f t="shared" si="8"/>
        <v>MIDSTREAM,</v>
      </c>
      <c r="G105" t="str">
        <f t="shared" si="9"/>
        <v>MIDSTREAM, centro de la corriente,</v>
      </c>
    </row>
    <row r="106" spans="1:7" x14ac:dyDescent="0.25">
      <c r="A106" t="s">
        <v>452</v>
      </c>
      <c r="D106" s="1" t="s">
        <v>291</v>
      </c>
      <c r="E106" t="s">
        <v>302</v>
      </c>
      <c r="F106" t="str">
        <f t="shared" si="8"/>
        <v>RELIABLE,</v>
      </c>
      <c r="G106" t="str">
        <f t="shared" si="9"/>
        <v>RELIABLE, de confianza,</v>
      </c>
    </row>
    <row r="107" spans="1:7" x14ac:dyDescent="0.25">
      <c r="A107" t="s">
        <v>453</v>
      </c>
      <c r="D107" s="1" t="s">
        <v>292</v>
      </c>
      <c r="E107" t="s">
        <v>303</v>
      </c>
      <c r="F107" t="str">
        <f t="shared" si="8"/>
        <v xml:space="preserve">RELY ON, </v>
      </c>
      <c r="G107" t="str">
        <f t="shared" si="9"/>
        <v>RELY ON,  depender de,</v>
      </c>
    </row>
    <row r="108" spans="1:7" x14ac:dyDescent="0.25">
      <c r="A108" t="s">
        <v>454</v>
      </c>
      <c r="D108" s="1" t="s">
        <v>293</v>
      </c>
      <c r="E108" t="s">
        <v>304</v>
      </c>
      <c r="F108" t="str">
        <f t="shared" si="8"/>
        <v>AIMS,</v>
      </c>
      <c r="G108" t="str">
        <f t="shared" si="9"/>
        <v>AIMS, objetivos,</v>
      </c>
    </row>
    <row r="109" spans="1:7" x14ac:dyDescent="0.25">
      <c r="A109" t="s">
        <v>455</v>
      </c>
      <c r="D109" s="1" t="s">
        <v>294</v>
      </c>
      <c r="E109" t="s">
        <v>305</v>
      </c>
      <c r="F109" t="str">
        <f t="shared" si="8"/>
        <v>IN TURN THE CORE,</v>
      </c>
      <c r="G109" t="str">
        <f t="shared" si="9"/>
        <v>IN TURN THE CORE, a su vez el núcleo,</v>
      </c>
    </row>
    <row r="110" spans="1:7" x14ac:dyDescent="0.25">
      <c r="A110" t="s">
        <v>1256</v>
      </c>
      <c r="D110" s="1" t="s">
        <v>295</v>
      </c>
      <c r="E110" t="s">
        <v>1257</v>
      </c>
      <c r="F110" t="str">
        <f t="shared" si="8"/>
        <v xml:space="preserve">SUPORTED, </v>
      </c>
      <c r="G110" t="str">
        <f t="shared" si="9"/>
        <v>SUPORTED,  portado,</v>
      </c>
    </row>
    <row r="111" spans="1:7" x14ac:dyDescent="0.25">
      <c r="A111" t="s">
        <v>456</v>
      </c>
      <c r="D111" s="1" t="s">
        <v>296</v>
      </c>
      <c r="E111" t="s">
        <v>306</v>
      </c>
      <c r="F111" t="str">
        <f t="shared" si="8"/>
        <v xml:space="preserve">GOVERNING BOARD, </v>
      </c>
      <c r="G111" t="str">
        <f t="shared" si="9"/>
        <v>GOVERNING BOARD,  junta de gobierno,</v>
      </c>
    </row>
    <row r="112" spans="1:7" x14ac:dyDescent="0.25">
      <c r="A112" t="s">
        <v>457</v>
      </c>
      <c r="D112" s="1" t="s">
        <v>297</v>
      </c>
      <c r="E112" t="s">
        <v>307</v>
      </c>
      <c r="F112" t="str">
        <f t="shared" si="8"/>
        <v>ENHANCEMENTS,</v>
      </c>
      <c r="G112" t="str">
        <f t="shared" si="9"/>
        <v>ENHANCEMENTS, mejoras,</v>
      </c>
    </row>
    <row r="113" spans="1:7" x14ac:dyDescent="0.25">
      <c r="A113" t="s">
        <v>458</v>
      </c>
      <c r="D113" s="1" t="s">
        <v>308</v>
      </c>
      <c r="E113" s="2" t="s">
        <v>309</v>
      </c>
      <c r="F113" t="str">
        <f t="shared" si="8"/>
        <v xml:space="preserve">SUIT, </v>
      </c>
      <c r="G113" t="str">
        <f t="shared" si="9"/>
        <v>SUIT,  adaptarse, adecuarse, ajustarse.</v>
      </c>
    </row>
    <row r="114" spans="1:7" x14ac:dyDescent="0.25">
      <c r="A114" t="s">
        <v>1514</v>
      </c>
      <c r="D114" s="1" t="s">
        <v>310</v>
      </c>
      <c r="E114" t="s">
        <v>1425</v>
      </c>
      <c r="F114" t="str">
        <f t="shared" ref="F114:F139" si="10">UPPER(D114)</f>
        <v>THROWABLE,</v>
      </c>
      <c r="G114" t="str">
        <f t="shared" ref="G114:G139" si="11">CONCATENATE(F114," ",E114)</f>
        <v>THROWABLE, arrojable,</v>
      </c>
    </row>
    <row r="115" spans="1:7" x14ac:dyDescent="0.25">
      <c r="A115" t="s">
        <v>459</v>
      </c>
      <c r="D115" s="1" t="s">
        <v>311</v>
      </c>
      <c r="E115" t="s">
        <v>327</v>
      </c>
      <c r="F115" t="str">
        <f t="shared" si="10"/>
        <v>THROW,</v>
      </c>
      <c r="G115" t="str">
        <f t="shared" si="11"/>
        <v>THROW, lanzar,</v>
      </c>
    </row>
    <row r="116" spans="1:7" x14ac:dyDescent="0.25">
      <c r="A116" t="s">
        <v>1258</v>
      </c>
      <c r="D116" s="1" t="s">
        <v>1259</v>
      </c>
      <c r="E116" t="s">
        <v>1260</v>
      </c>
      <c r="F116" t="str">
        <f t="shared" si="10"/>
        <v>AMERICAS CIETY AND COUNCIL OF THE AMERICAS,</v>
      </c>
      <c r="G116" t="str">
        <f t="shared" si="11"/>
        <v>AMERICAS CIETY AND COUNCIL OF THE AMERICAS, ciedad de américa y consejo de las américas,</v>
      </c>
    </row>
    <row r="117" spans="1:7" x14ac:dyDescent="0.25">
      <c r="A117" t="s">
        <v>460</v>
      </c>
      <c r="D117" s="1" t="s">
        <v>312</v>
      </c>
      <c r="E117" t="s">
        <v>328</v>
      </c>
      <c r="F117" t="str">
        <f t="shared" si="10"/>
        <v>PROFICIENT,</v>
      </c>
      <c r="G117" t="str">
        <f t="shared" si="11"/>
        <v>PROFICIENT, competente,</v>
      </c>
    </row>
    <row r="118" spans="1:7" x14ac:dyDescent="0.25">
      <c r="A118" t="s">
        <v>461</v>
      </c>
      <c r="D118" s="1" t="s">
        <v>313</v>
      </c>
      <c r="E118" t="s">
        <v>329</v>
      </c>
      <c r="F118" t="str">
        <f t="shared" si="10"/>
        <v>THREAD,</v>
      </c>
      <c r="G118" t="str">
        <f t="shared" si="11"/>
        <v>THREAD, hilo,</v>
      </c>
    </row>
    <row r="119" spans="1:7" x14ac:dyDescent="0.25">
      <c r="A119" t="s">
        <v>1515</v>
      </c>
      <c r="D119" s="1" t="s">
        <v>314</v>
      </c>
      <c r="E119" t="s">
        <v>1424</v>
      </c>
      <c r="F119" t="str">
        <f t="shared" si="10"/>
        <v>CAUGHT,</v>
      </c>
      <c r="G119" t="str">
        <f t="shared" si="11"/>
        <v>CAUGHT, atrapado,</v>
      </c>
    </row>
    <row r="120" spans="1:7" x14ac:dyDescent="0.25">
      <c r="A120" t="s">
        <v>462</v>
      </c>
      <c r="D120" s="1" t="s">
        <v>315</v>
      </c>
      <c r="E120" t="s">
        <v>330</v>
      </c>
      <c r="F120" t="str">
        <f t="shared" si="10"/>
        <v>CATCH,</v>
      </c>
      <c r="G120" t="str">
        <f t="shared" si="11"/>
        <v>CATCH, captura,</v>
      </c>
    </row>
    <row r="121" spans="1:7" x14ac:dyDescent="0.25">
      <c r="A121" t="s">
        <v>463</v>
      </c>
      <c r="D121" s="1" t="s">
        <v>316</v>
      </c>
      <c r="E121" t="s">
        <v>340</v>
      </c>
      <c r="F121" t="str">
        <f t="shared" si="10"/>
        <v>STANDALONE,</v>
      </c>
      <c r="G121" t="str">
        <f t="shared" si="11"/>
        <v>STANDALONE, independiente, autónomo, ser único,</v>
      </c>
    </row>
    <row r="122" spans="1:7" x14ac:dyDescent="0.25">
      <c r="A122" t="s">
        <v>464</v>
      </c>
      <c r="D122" s="1" t="s">
        <v>317</v>
      </c>
      <c r="E122" t="s">
        <v>331</v>
      </c>
      <c r="F122" t="str">
        <f t="shared" si="10"/>
        <v>PLUGIN,</v>
      </c>
      <c r="G122" t="str">
        <f t="shared" si="11"/>
        <v>PLUGIN, enchufar,</v>
      </c>
    </row>
    <row r="123" spans="1:7" x14ac:dyDescent="0.25">
      <c r="A123" t="s">
        <v>238</v>
      </c>
      <c r="D123" s="1" t="s">
        <v>198</v>
      </c>
      <c r="E123" t="s">
        <v>218</v>
      </c>
      <c r="F123" t="str">
        <f t="shared" si="10"/>
        <v>LAYOUT,</v>
      </c>
      <c r="G123" t="str">
        <f t="shared" si="11"/>
        <v>LAYOUT, diseño,</v>
      </c>
    </row>
    <row r="124" spans="1:7" x14ac:dyDescent="0.25">
      <c r="A124" t="s">
        <v>465</v>
      </c>
      <c r="D124" s="1" t="s">
        <v>318</v>
      </c>
      <c r="E124" t="s">
        <v>332</v>
      </c>
      <c r="F124" t="str">
        <f t="shared" si="10"/>
        <v>BOUNDS,</v>
      </c>
      <c r="G124" t="str">
        <f t="shared" si="11"/>
        <v>BOUNDS, límites,</v>
      </c>
    </row>
    <row r="125" spans="1:7" x14ac:dyDescent="0.25">
      <c r="A125" t="s">
        <v>466</v>
      </c>
      <c r="D125" s="1" t="s">
        <v>319</v>
      </c>
      <c r="E125" t="s">
        <v>333</v>
      </c>
      <c r="F125" t="str">
        <f t="shared" si="10"/>
        <v>FOREGROUND,</v>
      </c>
      <c r="G125" t="str">
        <f t="shared" si="11"/>
        <v>FOREGROUND, primer plano,</v>
      </c>
    </row>
    <row r="126" spans="1:7" x14ac:dyDescent="0.25">
      <c r="A126" t="s">
        <v>467</v>
      </c>
      <c r="D126" s="1" t="s">
        <v>320</v>
      </c>
      <c r="E126" t="s">
        <v>334</v>
      </c>
      <c r="F126" t="str">
        <f t="shared" si="10"/>
        <v>BACKGROUND,</v>
      </c>
      <c r="G126" t="str">
        <f t="shared" si="11"/>
        <v>BACKGROUND, antecedentes,</v>
      </c>
    </row>
    <row r="127" spans="1:7" x14ac:dyDescent="0.25">
      <c r="A127" t="s">
        <v>468</v>
      </c>
      <c r="D127" s="1" t="s">
        <v>321</v>
      </c>
      <c r="E127" t="s">
        <v>393</v>
      </c>
      <c r="F127" t="str">
        <f t="shared" si="10"/>
        <v>TOOLING,</v>
      </c>
      <c r="G127" t="str">
        <f t="shared" si="11"/>
        <v>TOOLING, estampación, herramientas, utilaje, mecanizado, instrumentos.</v>
      </c>
    </row>
    <row r="128" spans="1:7" x14ac:dyDescent="0.25">
      <c r="A128" t="s">
        <v>1516</v>
      </c>
      <c r="D128" s="1" t="s">
        <v>773</v>
      </c>
      <c r="E128" t="s">
        <v>1423</v>
      </c>
      <c r="F128" t="str">
        <f t="shared" si="10"/>
        <v>SCREEN,</v>
      </c>
      <c r="G128" t="str">
        <f t="shared" si="11"/>
        <v>SCREEN, pantalla,</v>
      </c>
    </row>
    <row r="129" spans="1:7" x14ac:dyDescent="0.25">
      <c r="A129" t="s">
        <v>469</v>
      </c>
      <c r="D129" s="1" t="s">
        <v>322</v>
      </c>
      <c r="E129" t="s">
        <v>335</v>
      </c>
      <c r="F129" t="str">
        <f t="shared" si="10"/>
        <v>CAST,</v>
      </c>
      <c r="G129" t="str">
        <f t="shared" si="11"/>
        <v>CAST, emitir,</v>
      </c>
    </row>
    <row r="130" spans="1:7" x14ac:dyDescent="0.25">
      <c r="A130" t="s">
        <v>470</v>
      </c>
      <c r="D130" s="1" t="s">
        <v>323</v>
      </c>
      <c r="E130" t="s">
        <v>336</v>
      </c>
      <c r="F130" t="str">
        <f t="shared" si="10"/>
        <v>NOTEWORTHY,</v>
      </c>
      <c r="G130" t="str">
        <f t="shared" si="11"/>
        <v>NOTEWORTHY, notable,</v>
      </c>
    </row>
    <row r="131" spans="1:7" x14ac:dyDescent="0.25">
      <c r="A131" t="s">
        <v>471</v>
      </c>
      <c r="D131" s="1" t="s">
        <v>324</v>
      </c>
      <c r="E131" t="s">
        <v>337</v>
      </c>
      <c r="F131" t="str">
        <f t="shared" si="10"/>
        <v>JIGSAW,</v>
      </c>
      <c r="G131" t="str">
        <f t="shared" si="11"/>
        <v>JIGSAW, rompecabezas,</v>
      </c>
    </row>
    <row r="132" spans="1:7" x14ac:dyDescent="0.25">
      <c r="A132" t="s">
        <v>472</v>
      </c>
      <c r="D132" s="1" t="s">
        <v>325</v>
      </c>
      <c r="E132" t="s">
        <v>338</v>
      </c>
      <c r="F132" t="str">
        <f t="shared" si="10"/>
        <v>MNEMONIC,</v>
      </c>
      <c r="G132" t="str">
        <f t="shared" si="11"/>
        <v>MNEMONIC, mnemotécnico,</v>
      </c>
    </row>
    <row r="133" spans="1:7" x14ac:dyDescent="0.25">
      <c r="A133" t="s">
        <v>473</v>
      </c>
      <c r="D133" s="1" t="s">
        <v>326</v>
      </c>
      <c r="E133" t="s">
        <v>339</v>
      </c>
      <c r="F133" t="str">
        <f t="shared" si="10"/>
        <v>FIELD,</v>
      </c>
      <c r="G133" t="str">
        <f t="shared" si="11"/>
        <v>FIELD, campo,</v>
      </c>
    </row>
    <row r="134" spans="1:7" x14ac:dyDescent="0.25">
      <c r="A134" t="s">
        <v>474</v>
      </c>
      <c r="D134" s="1" t="s">
        <v>341</v>
      </c>
      <c r="E134" s="2" t="s">
        <v>342</v>
      </c>
      <c r="F134" t="str">
        <f t="shared" si="10"/>
        <v xml:space="preserve">PERFORMANCE, </v>
      </c>
      <c r="G134" t="str">
        <f t="shared" si="11"/>
        <v>PERFORMANCE,  desempeño, rendimiento, funcionamiento, actuación, ejecución.</v>
      </c>
    </row>
    <row r="135" spans="1:7" x14ac:dyDescent="0.25">
      <c r="A135" t="s">
        <v>475</v>
      </c>
      <c r="D135" s="1" t="s">
        <v>343</v>
      </c>
      <c r="E135" s="2" t="s">
        <v>344</v>
      </c>
      <c r="F135" t="str">
        <f t="shared" si="10"/>
        <v>ENCOURAGE,</v>
      </c>
      <c r="G135" t="str">
        <f t="shared" si="11"/>
        <v>ENCOURAGE, alentar, animar, potenciar, apoyar.</v>
      </c>
    </row>
    <row r="136" spans="1:7" x14ac:dyDescent="0.25">
      <c r="A136" t="s">
        <v>476</v>
      </c>
      <c r="D136" s="1" t="s">
        <v>345</v>
      </c>
      <c r="E136" s="2" t="s">
        <v>346</v>
      </c>
      <c r="F136" t="str">
        <f t="shared" si="10"/>
        <v>AIM,</v>
      </c>
      <c r="G136" t="str">
        <f t="shared" si="11"/>
        <v>AIM, apuntar, intentar dar, dirigir, aspirar.</v>
      </c>
    </row>
    <row r="137" spans="1:7" x14ac:dyDescent="0.25">
      <c r="A137" t="s">
        <v>1261</v>
      </c>
      <c r="D137" s="1" t="s">
        <v>347</v>
      </c>
      <c r="E137" s="2" t="s">
        <v>1262</v>
      </c>
      <c r="F137" t="str">
        <f t="shared" si="10"/>
        <v xml:space="preserve">OVERHEAD, </v>
      </c>
      <c r="G137" t="str">
        <f t="shared" si="11"/>
        <v>OVERHEAD,  gastos generales, coste, brecarga, recargo, suspendido, aéreo, arriba.</v>
      </c>
    </row>
    <row r="138" spans="1:7" x14ac:dyDescent="0.25">
      <c r="A138" t="s">
        <v>477</v>
      </c>
      <c r="D138" s="1" t="s">
        <v>348</v>
      </c>
      <c r="E138" s="2" t="s">
        <v>349</v>
      </c>
      <c r="F138" t="str">
        <f t="shared" si="10"/>
        <v xml:space="preserve">ARTIFACT, </v>
      </c>
      <c r="G138" t="str">
        <f t="shared" si="11"/>
        <v>ARTIFACT,  objeto, artefacto.</v>
      </c>
    </row>
    <row r="139" spans="1:7" x14ac:dyDescent="0.25">
      <c r="A139" t="s">
        <v>478</v>
      </c>
      <c r="D139" s="1" t="s">
        <v>350</v>
      </c>
      <c r="E139" s="2" t="s">
        <v>351</v>
      </c>
      <c r="F139" t="str">
        <f t="shared" si="10"/>
        <v>BUNDLE,</v>
      </c>
      <c r="G139" t="str">
        <f t="shared" si="11"/>
        <v>BUNDLE, paquete, haz, conjunto, fajo, atar.</v>
      </c>
    </row>
    <row r="140" spans="1:7" x14ac:dyDescent="0.25">
      <c r="A140" t="s">
        <v>479</v>
      </c>
      <c r="D140" s="1" t="s">
        <v>352</v>
      </c>
      <c r="E140" t="s">
        <v>375</v>
      </c>
      <c r="F140" t="str">
        <f t="shared" ref="F140:F165" si="12">UPPER(D140)</f>
        <v>SUCH,</v>
      </c>
      <c r="G140" t="str">
        <f t="shared" ref="G140:G165" si="13">CONCATENATE(F140," ",E140)</f>
        <v>SUCH, tal,</v>
      </c>
    </row>
    <row r="141" spans="1:7" x14ac:dyDescent="0.25">
      <c r="A141" t="s">
        <v>1263</v>
      </c>
      <c r="D141" s="1" t="s">
        <v>353</v>
      </c>
      <c r="E141" t="s">
        <v>1264</v>
      </c>
      <c r="F141" t="str">
        <f t="shared" si="12"/>
        <v>SUCH A REQUEST,</v>
      </c>
      <c r="G141" t="str">
        <f t="shared" si="13"/>
        <v>SUCH A REQUEST, tal licitud,</v>
      </c>
    </row>
    <row r="142" spans="1:7" x14ac:dyDescent="0.25">
      <c r="A142" t="s">
        <v>480</v>
      </c>
      <c r="D142" s="1" t="s">
        <v>354</v>
      </c>
      <c r="E142" t="s">
        <v>376</v>
      </c>
      <c r="F142" t="str">
        <f t="shared" si="12"/>
        <v>FORWARD,</v>
      </c>
      <c r="G142" t="str">
        <f t="shared" si="13"/>
        <v>FORWARD, adelante,</v>
      </c>
    </row>
    <row r="143" spans="1:7" x14ac:dyDescent="0.25">
      <c r="A143" t="s">
        <v>481</v>
      </c>
      <c r="D143" s="1" t="s">
        <v>355</v>
      </c>
      <c r="E143" t="s">
        <v>377</v>
      </c>
      <c r="F143" t="str">
        <f t="shared" si="12"/>
        <v>TO ENCOURAGE,</v>
      </c>
      <c r="G143" t="str">
        <f t="shared" si="13"/>
        <v>TO ENCOURAGE, para fomentar,</v>
      </c>
    </row>
    <row r="144" spans="1:7" x14ac:dyDescent="0.25">
      <c r="A144" t="s">
        <v>1517</v>
      </c>
      <c r="D144" s="1" t="s">
        <v>356</v>
      </c>
      <c r="E144" t="s">
        <v>228</v>
      </c>
      <c r="F144" t="str">
        <f t="shared" si="12"/>
        <v xml:space="preserve">TO SPUN, </v>
      </c>
      <c r="G144" t="str">
        <f t="shared" si="13"/>
        <v>TO SPUN,  girar,</v>
      </c>
    </row>
    <row r="145" spans="1:7" x14ac:dyDescent="0.25">
      <c r="A145" t="s">
        <v>482</v>
      </c>
      <c r="D145" s="1" t="s">
        <v>357</v>
      </c>
      <c r="E145" t="s">
        <v>378</v>
      </c>
      <c r="F145" t="str">
        <f t="shared" si="12"/>
        <v xml:space="preserve">AIMING, </v>
      </c>
      <c r="G145" t="str">
        <f t="shared" si="13"/>
        <v>AIMING,  puntería,</v>
      </c>
    </row>
    <row r="146" spans="1:7" x14ac:dyDescent="0.25">
      <c r="A146" t="s">
        <v>483</v>
      </c>
      <c r="D146" s="1" t="s">
        <v>358</v>
      </c>
      <c r="E146" t="s">
        <v>379</v>
      </c>
      <c r="F146" t="str">
        <f t="shared" si="12"/>
        <v xml:space="preserve">ENHANCEMENT, </v>
      </c>
      <c r="G146" t="str">
        <f t="shared" si="13"/>
        <v>ENHANCEMENT,  mejora,</v>
      </c>
    </row>
    <row r="147" spans="1:7" x14ac:dyDescent="0.25">
      <c r="A147" t="s">
        <v>484</v>
      </c>
      <c r="D147" s="1" t="s">
        <v>359</v>
      </c>
      <c r="E147" t="s">
        <v>380</v>
      </c>
      <c r="F147" t="str">
        <f t="shared" si="12"/>
        <v xml:space="preserve">REFINEMENTS, </v>
      </c>
      <c r="G147" t="str">
        <f t="shared" si="13"/>
        <v>REFINEMENTS,  refinamientos,</v>
      </c>
    </row>
    <row r="148" spans="1:7" x14ac:dyDescent="0.25">
      <c r="A148" t="s">
        <v>485</v>
      </c>
      <c r="D148" s="1" t="s">
        <v>360</v>
      </c>
      <c r="E148" t="s">
        <v>381</v>
      </c>
      <c r="F148" t="str">
        <f t="shared" si="12"/>
        <v>RETAIN,</v>
      </c>
      <c r="G148" t="str">
        <f t="shared" si="13"/>
        <v>RETAIN, conservar,</v>
      </c>
    </row>
    <row r="149" spans="1:7" x14ac:dyDescent="0.25">
      <c r="A149" t="s">
        <v>486</v>
      </c>
      <c r="D149" s="1" t="s">
        <v>361</v>
      </c>
      <c r="E149" t="s">
        <v>382</v>
      </c>
      <c r="F149" t="str">
        <f t="shared" si="12"/>
        <v>HOWEVER,</v>
      </c>
      <c r="G149" t="str">
        <f t="shared" si="13"/>
        <v>HOWEVER, sin embargo,</v>
      </c>
    </row>
    <row r="150" spans="1:7" x14ac:dyDescent="0.25">
      <c r="A150" t="s">
        <v>487</v>
      </c>
      <c r="D150" s="1" t="s">
        <v>362</v>
      </c>
      <c r="E150" t="s">
        <v>383</v>
      </c>
      <c r="F150" t="str">
        <f t="shared" si="12"/>
        <v>RE-MERGE,</v>
      </c>
      <c r="G150" t="str">
        <f t="shared" si="13"/>
        <v>RE-MERGE, volver a fusionar,</v>
      </c>
    </row>
    <row r="151" spans="1:7" x14ac:dyDescent="0.25">
      <c r="A151" t="s">
        <v>488</v>
      </c>
      <c r="D151" s="1" t="s">
        <v>363</v>
      </c>
      <c r="E151" t="s">
        <v>384</v>
      </c>
      <c r="F151" t="str">
        <f t="shared" si="12"/>
        <v>REACH,</v>
      </c>
      <c r="G151" t="str">
        <f t="shared" si="13"/>
        <v>REACH, alcanzar,</v>
      </c>
    </row>
    <row r="152" spans="1:7" x14ac:dyDescent="0.25">
      <c r="A152" t="s">
        <v>489</v>
      </c>
      <c r="D152" s="1" t="s">
        <v>364</v>
      </c>
      <c r="E152" t="s">
        <v>385</v>
      </c>
      <c r="F152" t="str">
        <f t="shared" si="12"/>
        <v>OFTEN,</v>
      </c>
      <c r="G152" t="str">
        <f t="shared" si="13"/>
        <v>OFTEN, a menudo,</v>
      </c>
    </row>
    <row r="153" spans="1:7" x14ac:dyDescent="0.25">
      <c r="A153" t="s">
        <v>1518</v>
      </c>
      <c r="D153" s="1" t="s">
        <v>365</v>
      </c>
      <c r="E153" t="s">
        <v>1422</v>
      </c>
      <c r="F153" t="str">
        <f t="shared" si="12"/>
        <v>ALTHOUGHT,</v>
      </c>
      <c r="G153" t="str">
        <f t="shared" si="13"/>
        <v>ALTHOUGHT, aunque,</v>
      </c>
    </row>
    <row r="154" spans="1:7" x14ac:dyDescent="0.25">
      <c r="A154" t="s">
        <v>490</v>
      </c>
      <c r="D154" s="1" t="s">
        <v>366</v>
      </c>
      <c r="E154" t="s">
        <v>386</v>
      </c>
      <c r="F154" t="str">
        <f t="shared" si="12"/>
        <v>TARGET,</v>
      </c>
      <c r="G154" t="str">
        <f t="shared" si="13"/>
        <v>TARGET, objetivo,</v>
      </c>
    </row>
    <row r="155" spans="1:7" x14ac:dyDescent="0.25">
      <c r="A155" t="s">
        <v>491</v>
      </c>
      <c r="D155" s="1" t="s">
        <v>367</v>
      </c>
      <c r="E155" t="s">
        <v>387</v>
      </c>
      <c r="F155" t="str">
        <f t="shared" si="12"/>
        <v>DEVELOPMENT,</v>
      </c>
      <c r="G155" t="str">
        <f t="shared" si="13"/>
        <v>DEVELOPMENT, desarrollo,</v>
      </c>
    </row>
    <row r="156" spans="1:7" x14ac:dyDescent="0.25">
      <c r="A156" t="s">
        <v>1519</v>
      </c>
      <c r="D156" s="1" t="s">
        <v>368</v>
      </c>
      <c r="E156" t="s">
        <v>1420</v>
      </c>
      <c r="F156" t="str">
        <f t="shared" si="12"/>
        <v>DECOUPLED,</v>
      </c>
      <c r="G156" t="str">
        <f t="shared" si="13"/>
        <v>DECOUPLED, desacoplado,</v>
      </c>
    </row>
    <row r="157" spans="1:7" x14ac:dyDescent="0.25">
      <c r="A157" t="s">
        <v>1520</v>
      </c>
      <c r="D157" s="1" t="s">
        <v>369</v>
      </c>
      <c r="E157" t="s">
        <v>1421</v>
      </c>
      <c r="F157" t="str">
        <f t="shared" si="12"/>
        <v>DECOUPLE,</v>
      </c>
      <c r="G157" t="str">
        <f t="shared" si="13"/>
        <v>DECOUPLE, desacoplar,</v>
      </c>
    </row>
    <row r="158" spans="1:7" x14ac:dyDescent="0.25">
      <c r="A158" t="s">
        <v>492</v>
      </c>
      <c r="D158" s="1" t="s">
        <v>370</v>
      </c>
      <c r="E158" t="s">
        <v>388</v>
      </c>
      <c r="F158" t="str">
        <f t="shared" si="12"/>
        <v>INTERNATIONALIZATION,</v>
      </c>
      <c r="G158" t="str">
        <f t="shared" si="13"/>
        <v>INTERNATIONALIZATION, internacionalización,</v>
      </c>
    </row>
    <row r="159" spans="1:7" x14ac:dyDescent="0.25">
      <c r="A159" t="s">
        <v>1521</v>
      </c>
      <c r="D159" s="1" t="s">
        <v>371</v>
      </c>
      <c r="E159" t="s">
        <v>1419</v>
      </c>
      <c r="F159" t="str">
        <f t="shared" si="12"/>
        <v>BUNDLED,</v>
      </c>
      <c r="G159" t="str">
        <f t="shared" si="13"/>
        <v>BUNDLED, empaquetado,</v>
      </c>
    </row>
    <row r="160" spans="1:7" x14ac:dyDescent="0.25">
      <c r="A160" t="s">
        <v>1522</v>
      </c>
      <c r="D160" s="1" t="s">
        <v>372</v>
      </c>
      <c r="E160" t="s">
        <v>1418</v>
      </c>
      <c r="F160" t="str">
        <f t="shared" si="12"/>
        <v>UNDERLY,</v>
      </c>
      <c r="G160" t="str">
        <f t="shared" si="13"/>
        <v>UNDERLY, subyacente,</v>
      </c>
    </row>
    <row r="161" spans="1:7" x14ac:dyDescent="0.25">
      <c r="A161" t="s">
        <v>493</v>
      </c>
      <c r="D161" s="1" t="s">
        <v>373</v>
      </c>
      <c r="E161" t="s">
        <v>389</v>
      </c>
      <c r="F161" t="str">
        <f t="shared" si="12"/>
        <v xml:space="preserve">WHEREAS, </v>
      </c>
      <c r="G161" t="str">
        <f t="shared" si="13"/>
        <v>WHEREAS,  mientras,</v>
      </c>
    </row>
    <row r="162" spans="1:7" x14ac:dyDescent="0.25">
      <c r="A162" t="s">
        <v>494</v>
      </c>
      <c r="D162" s="1" t="s">
        <v>374</v>
      </c>
      <c r="E162" t="s">
        <v>390</v>
      </c>
      <c r="F162" t="str">
        <f t="shared" si="12"/>
        <v>RENDERED,</v>
      </c>
      <c r="G162" t="str">
        <f t="shared" si="13"/>
        <v>RENDERED, prestados,</v>
      </c>
    </row>
    <row r="163" spans="1:7" x14ac:dyDescent="0.25">
      <c r="A163" t="s">
        <v>495</v>
      </c>
      <c r="D163" s="1" t="s">
        <v>391</v>
      </c>
      <c r="E163" s="2" t="s">
        <v>392</v>
      </c>
      <c r="F163" t="str">
        <f t="shared" si="12"/>
        <v>RAW,</v>
      </c>
      <c r="G163" t="str">
        <f t="shared" si="13"/>
        <v>RAW, prima, crudo, natural.</v>
      </c>
    </row>
    <row r="164" spans="1:7" x14ac:dyDescent="0.25">
      <c r="A164" t="s">
        <v>496</v>
      </c>
      <c r="D164" s="1" t="s">
        <v>394</v>
      </c>
      <c r="E164" s="2" t="s">
        <v>395</v>
      </c>
      <c r="F164" t="str">
        <f t="shared" si="12"/>
        <v xml:space="preserve">WRANGLER, </v>
      </c>
      <c r="G164" t="str">
        <f t="shared" si="13"/>
        <v>WRANGLER,  vaquero.</v>
      </c>
    </row>
    <row r="165" spans="1:7" x14ac:dyDescent="0.25">
      <c r="A165" t="s">
        <v>774</v>
      </c>
      <c r="D165" s="1" t="s">
        <v>775</v>
      </c>
      <c r="E165" s="2" t="s">
        <v>396</v>
      </c>
      <c r="F165" t="str">
        <f t="shared" si="12"/>
        <v xml:space="preserve">BOOKMARK, </v>
      </c>
      <c r="G165" t="str">
        <f t="shared" si="13"/>
        <v>BOOKMARK,  marcador, favorito, señalador, marcar, añadir.</v>
      </c>
    </row>
    <row r="166" spans="1:7" x14ac:dyDescent="0.25">
      <c r="A166" t="s">
        <v>1265</v>
      </c>
      <c r="D166" s="1" t="s">
        <v>1266</v>
      </c>
      <c r="E166" t="s">
        <v>414</v>
      </c>
      <c r="F166" t="str">
        <f t="shared" ref="F166:F184" si="14">UPPER(D166)</f>
        <v>ILATE,</v>
      </c>
      <c r="G166" t="str">
        <f t="shared" ref="G166:G184" si="15">CONCATENATE(F166," ",E166)</f>
        <v>ILATE, aislar,</v>
      </c>
    </row>
    <row r="167" spans="1:7" x14ac:dyDescent="0.25">
      <c r="A167" t="s">
        <v>497</v>
      </c>
      <c r="D167" s="1" t="s">
        <v>397</v>
      </c>
      <c r="E167" t="s">
        <v>415</v>
      </c>
      <c r="F167" t="str">
        <f t="shared" si="14"/>
        <v xml:space="preserve">BIND, </v>
      </c>
      <c r="G167" t="str">
        <f t="shared" si="15"/>
        <v>BIND,  enlazar,</v>
      </c>
    </row>
    <row r="168" spans="1:7" x14ac:dyDescent="0.25">
      <c r="A168" t="s">
        <v>498</v>
      </c>
      <c r="D168" s="1" t="s">
        <v>398</v>
      </c>
      <c r="E168" t="s">
        <v>416</v>
      </c>
      <c r="F168" t="str">
        <f t="shared" si="14"/>
        <v>BINDING,</v>
      </c>
      <c r="G168" t="str">
        <f t="shared" si="15"/>
        <v>BINDING, Unión,</v>
      </c>
    </row>
    <row r="169" spans="1:7" x14ac:dyDescent="0.25">
      <c r="A169" t="s">
        <v>499</v>
      </c>
      <c r="D169" s="1" t="s">
        <v>399</v>
      </c>
      <c r="E169" t="s">
        <v>417</v>
      </c>
      <c r="F169" t="str">
        <f t="shared" si="14"/>
        <v>THINNER,</v>
      </c>
      <c r="G169" t="str">
        <f t="shared" si="15"/>
        <v>THINNER, más delgada,</v>
      </c>
    </row>
    <row r="170" spans="1:7" x14ac:dyDescent="0.25">
      <c r="A170" t="s">
        <v>500</v>
      </c>
      <c r="D170" s="1" t="s">
        <v>400</v>
      </c>
      <c r="E170" t="s">
        <v>418</v>
      </c>
      <c r="F170" t="str">
        <f t="shared" si="14"/>
        <v>TEETH,</v>
      </c>
      <c r="G170" t="str">
        <f t="shared" si="15"/>
        <v>TEETH, dientes,</v>
      </c>
    </row>
    <row r="171" spans="1:7" x14ac:dyDescent="0.25">
      <c r="A171" t="s">
        <v>501</v>
      </c>
      <c r="D171" s="1" t="s">
        <v>401</v>
      </c>
      <c r="E171" t="s">
        <v>419</v>
      </c>
      <c r="F171" t="str">
        <f t="shared" si="14"/>
        <v xml:space="preserve">DOWNSIDE, </v>
      </c>
      <c r="G171" t="str">
        <f t="shared" si="15"/>
        <v>DOWNSIDE,  Abajo,</v>
      </c>
    </row>
    <row r="172" spans="1:7" x14ac:dyDescent="0.25">
      <c r="A172" t="s">
        <v>502</v>
      </c>
      <c r="D172" s="1" t="s">
        <v>402</v>
      </c>
      <c r="E172" t="s">
        <v>420</v>
      </c>
      <c r="F172" t="str">
        <f t="shared" si="14"/>
        <v>ON THE DOWNSIDE,</v>
      </c>
      <c r="G172" t="str">
        <f t="shared" si="15"/>
        <v>ON THE DOWNSIDE, a la baja,</v>
      </c>
    </row>
    <row r="173" spans="1:7" x14ac:dyDescent="0.25">
      <c r="A173" t="s">
        <v>503</v>
      </c>
      <c r="D173" s="1" t="s">
        <v>403</v>
      </c>
      <c r="E173" t="s">
        <v>421</v>
      </c>
      <c r="F173" t="str">
        <f t="shared" si="14"/>
        <v>SQUARE PEG IN TO ROUND HOLE,</v>
      </c>
      <c r="G173" t="str">
        <f t="shared" si="15"/>
        <v>SQUARE PEG IN TO ROUND HOLE, clavija cuadrada en agujero redondo,</v>
      </c>
    </row>
    <row r="174" spans="1:7" x14ac:dyDescent="0.25">
      <c r="A174" t="s">
        <v>504</v>
      </c>
      <c r="D174" s="1" t="s">
        <v>404</v>
      </c>
      <c r="E174" t="s">
        <v>422</v>
      </c>
      <c r="F174" t="str">
        <f t="shared" si="14"/>
        <v>ROUGH,</v>
      </c>
      <c r="G174" t="str">
        <f t="shared" si="15"/>
        <v>ROUGH, áspero,</v>
      </c>
    </row>
    <row r="175" spans="1:7" x14ac:dyDescent="0.25">
      <c r="A175" t="s">
        <v>505</v>
      </c>
      <c r="D175" s="1" t="s">
        <v>405</v>
      </c>
      <c r="E175" t="s">
        <v>423</v>
      </c>
      <c r="F175" t="str">
        <f t="shared" si="14"/>
        <v>MISBEHAVE,</v>
      </c>
      <c r="G175" t="str">
        <f t="shared" si="15"/>
        <v>MISBEHAVE, portarse mal,</v>
      </c>
    </row>
    <row r="176" spans="1:7" x14ac:dyDescent="0.25">
      <c r="A176" t="s">
        <v>506</v>
      </c>
      <c r="D176" s="1" t="s">
        <v>406</v>
      </c>
      <c r="E176" t="s">
        <v>424</v>
      </c>
      <c r="F176" t="str">
        <f t="shared" si="14"/>
        <v>MISBEHAVING,</v>
      </c>
      <c r="G176" t="str">
        <f t="shared" si="15"/>
        <v>MISBEHAVING, portarse mal</v>
      </c>
    </row>
    <row r="177" spans="1:7" x14ac:dyDescent="0.25">
      <c r="A177" t="s">
        <v>507</v>
      </c>
      <c r="D177" s="1" t="s">
        <v>407</v>
      </c>
      <c r="E177" t="s">
        <v>425</v>
      </c>
      <c r="F177" t="str">
        <f t="shared" si="14"/>
        <v>TO BE FAIR,</v>
      </c>
      <c r="G177" t="str">
        <f t="shared" si="15"/>
        <v>TO BE FAIR, para ser justo,</v>
      </c>
    </row>
    <row r="178" spans="1:7" x14ac:dyDescent="0.25">
      <c r="A178" t="s">
        <v>1267</v>
      </c>
      <c r="D178" s="1" t="s">
        <v>408</v>
      </c>
      <c r="E178" t="s">
        <v>1268</v>
      </c>
      <c r="F178" t="str">
        <f t="shared" si="14"/>
        <v xml:space="preserve">CRUCIBLE, </v>
      </c>
      <c r="G178" t="str">
        <f t="shared" si="15"/>
        <v>CRUCIBLE,  cril,</v>
      </c>
    </row>
    <row r="179" spans="1:7" x14ac:dyDescent="0.25">
      <c r="A179" t="s">
        <v>508</v>
      </c>
      <c r="D179" s="1" t="s">
        <v>409</v>
      </c>
      <c r="E179" t="s">
        <v>426</v>
      </c>
      <c r="F179" t="str">
        <f t="shared" si="14"/>
        <v>MOSTLY,</v>
      </c>
      <c r="G179" t="str">
        <f t="shared" si="15"/>
        <v>MOSTLY, principalmente,</v>
      </c>
    </row>
    <row r="180" spans="1:7" x14ac:dyDescent="0.25">
      <c r="A180" t="s">
        <v>509</v>
      </c>
      <c r="D180" s="1" t="s">
        <v>410</v>
      </c>
      <c r="E180" t="s">
        <v>427</v>
      </c>
      <c r="F180" t="str">
        <f t="shared" si="14"/>
        <v>BOOKMARK,</v>
      </c>
      <c r="G180" t="str">
        <f t="shared" si="15"/>
        <v>BOOKMARK, marcador,</v>
      </c>
    </row>
    <row r="181" spans="1:7" x14ac:dyDescent="0.25">
      <c r="A181" t="s">
        <v>510</v>
      </c>
      <c r="D181" s="1" t="s">
        <v>411</v>
      </c>
      <c r="E181" t="s">
        <v>428</v>
      </c>
      <c r="F181" t="str">
        <f t="shared" si="14"/>
        <v xml:space="preserve">GRID, </v>
      </c>
      <c r="G181" t="str">
        <f t="shared" si="15"/>
        <v>GRID,  cuadrícula,</v>
      </c>
    </row>
    <row r="182" spans="1:7" x14ac:dyDescent="0.25">
      <c r="A182" t="s">
        <v>511</v>
      </c>
      <c r="D182" s="1" t="s">
        <v>412</v>
      </c>
      <c r="E182" t="s">
        <v>429</v>
      </c>
      <c r="F182" t="str">
        <f t="shared" si="14"/>
        <v>LEASING,</v>
      </c>
      <c r="G182" t="str">
        <f t="shared" si="15"/>
        <v>LEASING, arrendamiento,</v>
      </c>
    </row>
    <row r="183" spans="1:7" x14ac:dyDescent="0.25">
      <c r="A183" t="s">
        <v>512</v>
      </c>
      <c r="D183" s="1" t="s">
        <v>413</v>
      </c>
      <c r="E183" t="s">
        <v>430</v>
      </c>
      <c r="F183" t="str">
        <f t="shared" si="14"/>
        <v>SCOPE,</v>
      </c>
      <c r="G183" t="str">
        <f t="shared" si="15"/>
        <v>SCOPE, alcance,</v>
      </c>
    </row>
    <row r="184" spans="1:7" x14ac:dyDescent="0.25">
      <c r="A184" t="s">
        <v>513</v>
      </c>
      <c r="D184" s="1" t="s">
        <v>431</v>
      </c>
      <c r="E184" s="2" t="s">
        <v>432</v>
      </c>
      <c r="F184" t="str">
        <f t="shared" si="14"/>
        <v xml:space="preserve">STACK, </v>
      </c>
      <c r="G184" t="str">
        <f t="shared" si="15"/>
        <v>STACK,  pila, montón, apilamiento, apilar, amontonar.</v>
      </c>
    </row>
    <row r="185" spans="1:7" x14ac:dyDescent="0.25">
      <c r="A185" t="s">
        <v>1523</v>
      </c>
      <c r="D185" s="1" t="s">
        <v>433</v>
      </c>
      <c r="E185" s="2" t="s">
        <v>780</v>
      </c>
      <c r="F185" t="str">
        <f t="shared" ref="F185:F209" si="16">UPPER(D185)</f>
        <v>AMONG</v>
      </c>
      <c r="G185" t="str">
        <f t="shared" ref="G185:G209" si="17">CONCATENATE(F185," ",E185)</f>
        <v>AMONG , entre, entregado.</v>
      </c>
    </row>
    <row r="186" spans="1:7" x14ac:dyDescent="0.25">
      <c r="A186" t="s">
        <v>514</v>
      </c>
      <c r="D186" s="1" t="s">
        <v>434</v>
      </c>
      <c r="E186" s="2" t="s">
        <v>435</v>
      </c>
      <c r="F186" t="str">
        <f t="shared" si="16"/>
        <v>LEVERAGE,</v>
      </c>
      <c r="G186" t="str">
        <f t="shared" si="17"/>
        <v>LEVERAGE, apalancamiento.</v>
      </c>
    </row>
    <row r="187" spans="1:7" x14ac:dyDescent="0.25">
      <c r="A187" t="s">
        <v>1269</v>
      </c>
      <c r="D187" s="1" t="s">
        <v>1270</v>
      </c>
      <c r="E187" s="2" t="s">
        <v>515</v>
      </c>
      <c r="F187" t="str">
        <f t="shared" si="16"/>
        <v xml:space="preserve"> FORTH, </v>
      </c>
      <c r="G187" t="str">
        <f t="shared" si="17"/>
        <v xml:space="preserve"> FORTH,  así sucesivamente, etc..</v>
      </c>
    </row>
    <row r="188" spans="1:7" x14ac:dyDescent="0.25">
      <c r="A188" t="s">
        <v>689</v>
      </c>
      <c r="D188" s="1" t="s">
        <v>516</v>
      </c>
      <c r="E188" s="2" t="s">
        <v>517</v>
      </c>
      <c r="F188" t="str">
        <f t="shared" si="16"/>
        <v xml:space="preserve">FORTH, </v>
      </c>
      <c r="G188" t="str">
        <f t="shared" si="17"/>
        <v>FORTH,  adelante.</v>
      </c>
    </row>
    <row r="189" spans="1:7" x14ac:dyDescent="0.25">
      <c r="A189" t="s">
        <v>690</v>
      </c>
      <c r="D189" s="1" t="s">
        <v>518</v>
      </c>
      <c r="E189" s="2" t="s">
        <v>519</v>
      </c>
      <c r="F189" t="str">
        <f t="shared" si="16"/>
        <v>UNLIKE,</v>
      </c>
      <c r="G189" t="str">
        <f t="shared" si="17"/>
        <v>UNLIKE, a diferencia de, al contrario que, al contrario de, distinto, diferente.</v>
      </c>
    </row>
    <row r="190" spans="1:7" x14ac:dyDescent="0.25">
      <c r="A190" t="s">
        <v>1524</v>
      </c>
      <c r="D190" s="1" t="s">
        <v>520</v>
      </c>
      <c r="E190" s="2" t="s">
        <v>521</v>
      </c>
      <c r="F190" t="str">
        <f t="shared" si="16"/>
        <v xml:space="preserve">ALTUAL, </v>
      </c>
      <c r="G190" t="str">
        <f t="shared" si="17"/>
        <v>ALTUAL,  real, verdadero, efectivo, propiamente.</v>
      </c>
    </row>
    <row r="191" spans="1:7" x14ac:dyDescent="0.25">
      <c r="A191" t="s">
        <v>1271</v>
      </c>
      <c r="D191" s="1" t="s">
        <v>522</v>
      </c>
      <c r="E191" s="2" t="s">
        <v>1272</v>
      </c>
      <c r="F191" t="str">
        <f t="shared" si="16"/>
        <v xml:space="preserve">FORWARD, </v>
      </c>
      <c r="G191" t="str">
        <f t="shared" si="17"/>
        <v>FORWARD,  futuro, delantero, ansio, adelantado, enviar, remitir, expedir, promover.</v>
      </c>
    </row>
    <row r="192" spans="1:7" x14ac:dyDescent="0.25">
      <c r="A192" t="s">
        <v>691</v>
      </c>
      <c r="D192" s="1" t="s">
        <v>523</v>
      </c>
      <c r="E192" s="2" t="s">
        <v>524</v>
      </c>
      <c r="F192" t="str">
        <f t="shared" si="16"/>
        <v xml:space="preserve">LOG, </v>
      </c>
      <c r="G192" t="str">
        <f t="shared" si="17"/>
        <v>LOG,  registro, vitácora, leña, placa.</v>
      </c>
    </row>
    <row r="193" spans="1:7" x14ac:dyDescent="0.25">
      <c r="A193" t="s">
        <v>1273</v>
      </c>
      <c r="D193" s="1" t="s">
        <v>131</v>
      </c>
      <c r="E193" s="2" t="s">
        <v>1274</v>
      </c>
      <c r="F193" t="str">
        <f t="shared" si="16"/>
        <v xml:space="preserve">PACE, </v>
      </c>
      <c r="G193" t="str">
        <f t="shared" si="17"/>
        <v>PACE,  ritmo, pa, velocidad, avance.</v>
      </c>
    </row>
    <row r="194" spans="1:7" x14ac:dyDescent="0.25">
      <c r="A194" t="s">
        <v>692</v>
      </c>
      <c r="D194" s="1" t="s">
        <v>525</v>
      </c>
      <c r="E194" s="2" t="s">
        <v>526</v>
      </c>
      <c r="F194" t="str">
        <f t="shared" si="16"/>
        <v xml:space="preserve">AUDITED, </v>
      </c>
      <c r="G194" t="str">
        <f t="shared" si="17"/>
        <v>AUDITED,  examinado, verificado, auditado, revisado.</v>
      </c>
    </row>
    <row r="195" spans="1:7" x14ac:dyDescent="0.25">
      <c r="A195" t="s">
        <v>693</v>
      </c>
      <c r="D195" s="1" t="s">
        <v>527</v>
      </c>
      <c r="E195" s="2" t="s">
        <v>528</v>
      </c>
      <c r="F195" t="str">
        <f t="shared" si="16"/>
        <v xml:space="preserve">TOPIC, </v>
      </c>
      <c r="G195" t="str">
        <f t="shared" si="17"/>
        <v>TOPIC,  tema, temática, cuestión, materia.</v>
      </c>
    </row>
    <row r="196" spans="1:7" x14ac:dyDescent="0.25">
      <c r="A196" t="s">
        <v>694</v>
      </c>
      <c r="D196" s="1" t="s">
        <v>529</v>
      </c>
      <c r="E196" s="2" t="s">
        <v>530</v>
      </c>
      <c r="F196" t="str">
        <f t="shared" si="16"/>
        <v xml:space="preserve">PIVOTING, </v>
      </c>
      <c r="G196" t="str">
        <f t="shared" si="17"/>
        <v>PIVOTING,  pivoteante, oscilante, giratorio.</v>
      </c>
    </row>
    <row r="197" spans="1:7" x14ac:dyDescent="0.25">
      <c r="A197" t="s">
        <v>695</v>
      </c>
      <c r="D197" s="1" t="s">
        <v>531</v>
      </c>
      <c r="E197" s="2" t="s">
        <v>532</v>
      </c>
      <c r="F197" t="str">
        <f t="shared" si="16"/>
        <v xml:space="preserve">THUMB RULE, </v>
      </c>
      <c r="G197" t="str">
        <f t="shared" si="17"/>
        <v>THUMB RULE,  regla general.</v>
      </c>
    </row>
    <row r="198" spans="1:7" x14ac:dyDescent="0.25">
      <c r="A198" t="s">
        <v>696</v>
      </c>
      <c r="D198" s="1" t="s">
        <v>533</v>
      </c>
      <c r="E198" s="2" t="s">
        <v>534</v>
      </c>
      <c r="F198" t="str">
        <f t="shared" si="16"/>
        <v>THUMB,</v>
      </c>
      <c r="G198" t="str">
        <f t="shared" si="17"/>
        <v>THUMB, dedo pulgar.</v>
      </c>
    </row>
    <row r="199" spans="1:7" x14ac:dyDescent="0.25">
      <c r="A199" t="s">
        <v>697</v>
      </c>
      <c r="D199" s="1" t="s">
        <v>535</v>
      </c>
      <c r="E199" s="2" t="s">
        <v>536</v>
      </c>
      <c r="F199" t="str">
        <f t="shared" si="16"/>
        <v xml:space="preserve">SYLLABUS, </v>
      </c>
      <c r="G199" t="str">
        <f t="shared" si="17"/>
        <v>SYLLABUS,  programa, plan de estudios, temario.</v>
      </c>
    </row>
    <row r="200" spans="1:7" x14ac:dyDescent="0.25">
      <c r="A200" t="s">
        <v>698</v>
      </c>
      <c r="D200" s="1" t="s">
        <v>537</v>
      </c>
      <c r="E200" s="2" t="s">
        <v>538</v>
      </c>
      <c r="F200" t="str">
        <f t="shared" si="16"/>
        <v xml:space="preserve">HELD, </v>
      </c>
      <c r="G200" t="str">
        <f t="shared" si="17"/>
        <v>HELD,  celebrado, ocupado, organizado.</v>
      </c>
    </row>
    <row r="201" spans="1:7" x14ac:dyDescent="0.25">
      <c r="A201" t="s">
        <v>699</v>
      </c>
      <c r="D201" s="1" t="s">
        <v>539</v>
      </c>
      <c r="E201" s="2" t="s">
        <v>540</v>
      </c>
      <c r="F201" t="str">
        <f t="shared" si="16"/>
        <v xml:space="preserve">CONCERNED, </v>
      </c>
      <c r="G201" t="str">
        <f t="shared" si="17"/>
        <v>CONCERNED,  correspondiente, preocupado, interesado.</v>
      </c>
    </row>
    <row r="202" spans="1:7" x14ac:dyDescent="0.25">
      <c r="A202" t="s">
        <v>700</v>
      </c>
      <c r="D202" s="1" t="s">
        <v>541</v>
      </c>
      <c r="E202" s="2" t="s">
        <v>542</v>
      </c>
      <c r="F202" t="str">
        <f t="shared" si="16"/>
        <v xml:space="preserve">SPIKE, </v>
      </c>
      <c r="G202" t="str">
        <f t="shared" si="17"/>
        <v>SPIKE,  pico, punta, espiga, pincho, clavar</v>
      </c>
    </row>
    <row r="203" spans="1:7" x14ac:dyDescent="0.25">
      <c r="A203" t="s">
        <v>701</v>
      </c>
      <c r="D203" s="1" t="s">
        <v>543</v>
      </c>
      <c r="E203" s="2" t="s">
        <v>544</v>
      </c>
      <c r="F203" t="str">
        <f t="shared" si="16"/>
        <v xml:space="preserve">PRICE SPIKE, </v>
      </c>
      <c r="G203" t="str">
        <f t="shared" si="17"/>
        <v>PRICE SPIKE,  escalada de precios.</v>
      </c>
    </row>
    <row r="204" spans="1:7" x14ac:dyDescent="0.25">
      <c r="A204" t="s">
        <v>702</v>
      </c>
      <c r="D204" s="1" t="s">
        <v>545</v>
      </c>
      <c r="E204" s="2" t="s">
        <v>546</v>
      </c>
      <c r="F204" t="str">
        <f t="shared" si="16"/>
        <v xml:space="preserve">HEIGHT, </v>
      </c>
      <c r="G204" t="str">
        <f t="shared" si="17"/>
        <v>HEIGHT,  altura, estatura, altitud, elevación.</v>
      </c>
    </row>
    <row r="205" spans="1:7" x14ac:dyDescent="0.25">
      <c r="A205" t="s">
        <v>703</v>
      </c>
      <c r="D205" s="1" t="s">
        <v>547</v>
      </c>
      <c r="E205" s="2" t="s">
        <v>548</v>
      </c>
      <c r="F205" t="str">
        <f t="shared" si="16"/>
        <v xml:space="preserve">LIKELIHOOD, </v>
      </c>
      <c r="G205" t="str">
        <f t="shared" si="17"/>
        <v>LIKELIHOOD,  probabilidad, posibilidad, riesgo, verosimilitud.</v>
      </c>
    </row>
    <row r="206" spans="1:7" x14ac:dyDescent="0.25">
      <c r="A206" t="s">
        <v>704</v>
      </c>
      <c r="D206" s="1" t="s">
        <v>549</v>
      </c>
      <c r="E206" s="2" t="s">
        <v>550</v>
      </c>
      <c r="F206" t="str">
        <f t="shared" si="16"/>
        <v xml:space="preserve">CONCERNED ABOUT, </v>
      </c>
      <c r="G206" t="str">
        <f t="shared" si="17"/>
        <v xml:space="preserve">CONCERNED ABOUT,  preocuparse por, </v>
      </c>
    </row>
    <row r="207" spans="1:7" x14ac:dyDescent="0.25">
      <c r="A207" t="s">
        <v>705</v>
      </c>
      <c r="D207" s="1" t="s">
        <v>551</v>
      </c>
      <c r="E207" s="2" t="s">
        <v>552</v>
      </c>
      <c r="F207" t="str">
        <f t="shared" si="16"/>
        <v xml:space="preserve">OUTCOME, </v>
      </c>
      <c r="G207" t="str">
        <f t="shared" si="17"/>
        <v>OUTCOME,  resultado, consecuencia.</v>
      </c>
    </row>
    <row r="208" spans="1:7" x14ac:dyDescent="0.25">
      <c r="A208" t="s">
        <v>706</v>
      </c>
      <c r="D208" s="1" t="s">
        <v>553</v>
      </c>
      <c r="E208" s="2" t="s">
        <v>554</v>
      </c>
      <c r="F208" t="str">
        <f t="shared" si="16"/>
        <v xml:space="preserve">IN A NUTSHELL, </v>
      </c>
      <c r="G208" t="str">
        <f t="shared" si="17"/>
        <v>IN A NUTSHELL,  en resumidas cuentas, en síntesis, en resumen.</v>
      </c>
    </row>
    <row r="209" spans="1:7" x14ac:dyDescent="0.25">
      <c r="A209" t="s">
        <v>707</v>
      </c>
      <c r="D209" s="1" t="s">
        <v>555</v>
      </c>
      <c r="E209" s="2" t="s">
        <v>556</v>
      </c>
      <c r="F209" t="str">
        <f t="shared" si="16"/>
        <v xml:space="preserve">HOUSING PRICE, </v>
      </c>
      <c r="G209" t="str">
        <f t="shared" si="17"/>
        <v>HOUSING PRICE,  precio de vivienda.</v>
      </c>
    </row>
    <row r="210" spans="1:7" x14ac:dyDescent="0.25">
      <c r="A210" t="s">
        <v>1525</v>
      </c>
      <c r="D210" s="1" t="s">
        <v>557</v>
      </c>
      <c r="E210" t="s">
        <v>1417</v>
      </c>
      <c r="F210" t="str">
        <f t="shared" ref="F210:F275" si="18">UPPER(D210)</f>
        <v>DECOUPLES,</v>
      </c>
      <c r="G210" t="str">
        <f t="shared" ref="G210:G275" si="19">CONCATENATE(F210," ",E210)</f>
        <v>DECOUPLES, desacoplamientos,</v>
      </c>
    </row>
    <row r="211" spans="1:7" x14ac:dyDescent="0.25">
      <c r="A211" t="s">
        <v>1275</v>
      </c>
      <c r="D211" s="1" t="s">
        <v>1276</v>
      </c>
      <c r="E211" t="s">
        <v>616</v>
      </c>
      <c r="F211" t="str">
        <f t="shared" si="18"/>
        <v xml:space="preserve"> FORTH,</v>
      </c>
      <c r="G211" t="str">
        <f t="shared" si="19"/>
        <v xml:space="preserve"> FORTH, etc.</v>
      </c>
    </row>
    <row r="212" spans="1:7" x14ac:dyDescent="0.25">
      <c r="A212" t="s">
        <v>708</v>
      </c>
      <c r="D212" s="1" t="s">
        <v>558</v>
      </c>
      <c r="E212" t="s">
        <v>617</v>
      </c>
      <c r="F212" t="str">
        <f t="shared" si="18"/>
        <v>WHENEVER A TAG,</v>
      </c>
      <c r="G212" t="str">
        <f t="shared" si="19"/>
        <v>WHENEVER A TAG, cada vez que una etiqueta,</v>
      </c>
    </row>
    <row r="213" spans="1:7" x14ac:dyDescent="0.25">
      <c r="A213" t="s">
        <v>709</v>
      </c>
      <c r="D213" s="1" t="s">
        <v>559</v>
      </c>
      <c r="E213" t="s">
        <v>618</v>
      </c>
      <c r="F213" t="str">
        <f t="shared" si="18"/>
        <v>BESIDES,</v>
      </c>
      <c r="G213" t="str">
        <f t="shared" si="19"/>
        <v>BESIDES, además,</v>
      </c>
    </row>
    <row r="214" spans="1:7" x14ac:dyDescent="0.25">
      <c r="A214" t="s">
        <v>710</v>
      </c>
      <c r="D214" s="1" t="s">
        <v>560</v>
      </c>
      <c r="E214" t="s">
        <v>619</v>
      </c>
      <c r="F214" t="str">
        <f t="shared" si="18"/>
        <v xml:space="preserve">COMPLAIN, </v>
      </c>
      <c r="G214" t="str">
        <f t="shared" si="19"/>
        <v>COMPLAIN,  quejar,</v>
      </c>
    </row>
    <row r="215" spans="1:7" x14ac:dyDescent="0.25">
      <c r="A215" t="s">
        <v>711</v>
      </c>
      <c r="D215" s="1" t="s">
        <v>561</v>
      </c>
      <c r="E215" t="s">
        <v>620</v>
      </c>
      <c r="F215" t="str">
        <f t="shared" si="18"/>
        <v>RENDER,</v>
      </c>
      <c r="G215" t="str">
        <f t="shared" si="19"/>
        <v>RENDER, hacer,</v>
      </c>
    </row>
    <row r="216" spans="1:7" x14ac:dyDescent="0.25">
      <c r="A216" t="s">
        <v>712</v>
      </c>
      <c r="D216" s="1" t="s">
        <v>562</v>
      </c>
      <c r="E216" t="s">
        <v>621</v>
      </c>
      <c r="F216" t="str">
        <f t="shared" si="18"/>
        <v>OTHER THAN,</v>
      </c>
      <c r="G216" t="str">
        <f t="shared" si="19"/>
        <v>OTHER THAN, otro que,</v>
      </c>
    </row>
    <row r="217" spans="1:7" x14ac:dyDescent="0.25">
      <c r="A217" t="s">
        <v>713</v>
      </c>
      <c r="D217" s="1" t="s">
        <v>563</v>
      </c>
      <c r="E217" t="s">
        <v>622</v>
      </c>
      <c r="F217" t="str">
        <f t="shared" si="18"/>
        <v>DEFER,</v>
      </c>
      <c r="G217" t="str">
        <f t="shared" si="19"/>
        <v>DEFER, aplazar,</v>
      </c>
    </row>
    <row r="218" spans="1:7" x14ac:dyDescent="0.25">
      <c r="A218" t="s">
        <v>714</v>
      </c>
      <c r="D218" s="1" t="s">
        <v>564</v>
      </c>
      <c r="E218" t="s">
        <v>623</v>
      </c>
      <c r="F218" t="str">
        <f t="shared" si="18"/>
        <v xml:space="preserve">TEMPLATE, </v>
      </c>
      <c r="G218" t="str">
        <f t="shared" si="19"/>
        <v>TEMPLATE,  modelo,</v>
      </c>
    </row>
    <row r="219" spans="1:7" x14ac:dyDescent="0.25">
      <c r="A219" t="s">
        <v>715</v>
      </c>
      <c r="D219" s="1" t="s">
        <v>565</v>
      </c>
      <c r="E219" t="s">
        <v>624</v>
      </c>
      <c r="F219" t="str">
        <f t="shared" si="18"/>
        <v>TINY,</v>
      </c>
      <c r="G219" t="str">
        <f t="shared" si="19"/>
        <v>TINY, minúsculo,</v>
      </c>
    </row>
    <row r="220" spans="1:7" x14ac:dyDescent="0.25">
      <c r="A220" t="s">
        <v>716</v>
      </c>
      <c r="D220" s="1" t="s">
        <v>566</v>
      </c>
      <c r="E220" t="s">
        <v>625</v>
      </c>
      <c r="F220" t="str">
        <f t="shared" si="18"/>
        <v>STRIVE,</v>
      </c>
      <c r="G220" t="str">
        <f t="shared" si="19"/>
        <v>STRIVE, esforzarse,</v>
      </c>
    </row>
    <row r="221" spans="1:7" x14ac:dyDescent="0.25">
      <c r="A221" t="s">
        <v>717</v>
      </c>
      <c r="D221" s="1" t="s">
        <v>567</v>
      </c>
      <c r="E221" t="s">
        <v>626</v>
      </c>
      <c r="F221" t="str">
        <f t="shared" si="18"/>
        <v>ASSET,</v>
      </c>
      <c r="G221" t="str">
        <f t="shared" si="19"/>
        <v>ASSET, activo,</v>
      </c>
    </row>
    <row r="222" spans="1:7" x14ac:dyDescent="0.25">
      <c r="A222" t="s">
        <v>718</v>
      </c>
      <c r="D222" s="1" t="s">
        <v>568</v>
      </c>
      <c r="E222" t="s">
        <v>627</v>
      </c>
      <c r="F222" t="str">
        <f t="shared" si="18"/>
        <v>ASSESS,</v>
      </c>
      <c r="G222" t="str">
        <f t="shared" si="19"/>
        <v>ASSESS, evaluar,</v>
      </c>
    </row>
    <row r="223" spans="1:7" x14ac:dyDescent="0.25">
      <c r="A223" t="s">
        <v>719</v>
      </c>
      <c r="D223" s="1" t="s">
        <v>569</v>
      </c>
      <c r="E223" t="s">
        <v>628</v>
      </c>
      <c r="F223" t="str">
        <f t="shared" si="18"/>
        <v xml:space="preserve">HOOKS, </v>
      </c>
      <c r="G223" t="str">
        <f t="shared" si="19"/>
        <v>HOOKS,  manos,</v>
      </c>
    </row>
    <row r="224" spans="1:7" x14ac:dyDescent="0.25">
      <c r="A224" t="s">
        <v>720</v>
      </c>
      <c r="D224" s="1" t="s">
        <v>570</v>
      </c>
      <c r="E224" t="s">
        <v>629</v>
      </c>
      <c r="F224" t="str">
        <f t="shared" si="18"/>
        <v>CHOISE,</v>
      </c>
      <c r="G224" t="str">
        <f t="shared" si="19"/>
        <v>CHOISE, elección,</v>
      </c>
    </row>
    <row r="225" spans="1:7" x14ac:dyDescent="0.25">
      <c r="A225" t="s">
        <v>1526</v>
      </c>
      <c r="D225" s="1" t="s">
        <v>571</v>
      </c>
      <c r="E225" t="s">
        <v>1416</v>
      </c>
      <c r="F225" t="str">
        <f t="shared" si="18"/>
        <v>THROWN,</v>
      </c>
      <c r="G225" t="str">
        <f t="shared" si="19"/>
        <v>THROWN, arrojado,</v>
      </c>
    </row>
    <row r="226" spans="1:7" x14ac:dyDescent="0.25">
      <c r="A226" t="s">
        <v>721</v>
      </c>
      <c r="D226" s="1" t="s">
        <v>572</v>
      </c>
      <c r="E226" t="s">
        <v>630</v>
      </c>
      <c r="F226" t="str">
        <f t="shared" si="18"/>
        <v>RELEVANT,</v>
      </c>
      <c r="G226" t="str">
        <f t="shared" si="19"/>
        <v>RELEVANT, pertinente,</v>
      </c>
    </row>
    <row r="227" spans="1:7" x14ac:dyDescent="0.25">
      <c r="A227" t="s">
        <v>722</v>
      </c>
      <c r="D227" s="1" t="s">
        <v>573</v>
      </c>
      <c r="E227" t="s">
        <v>631</v>
      </c>
      <c r="F227" t="str">
        <f t="shared" si="18"/>
        <v>TRACE,</v>
      </c>
      <c r="G227" t="str">
        <f t="shared" si="19"/>
        <v>TRACE, rastro,</v>
      </c>
    </row>
    <row r="228" spans="1:7" x14ac:dyDescent="0.25">
      <c r="A228" t="s">
        <v>723</v>
      </c>
      <c r="D228" s="1" t="s">
        <v>574</v>
      </c>
      <c r="E228" t="s">
        <v>632</v>
      </c>
      <c r="F228" t="str">
        <f t="shared" si="18"/>
        <v>ENABLE,</v>
      </c>
      <c r="G228" t="str">
        <f t="shared" si="19"/>
        <v>ENABLE, habilitar,</v>
      </c>
    </row>
    <row r="229" spans="1:7" x14ac:dyDescent="0.25">
      <c r="A229" t="s">
        <v>724</v>
      </c>
      <c r="D229" s="1" t="s">
        <v>575</v>
      </c>
      <c r="E229" t="s">
        <v>633</v>
      </c>
      <c r="F229" t="str">
        <f t="shared" si="18"/>
        <v>LOG,</v>
      </c>
      <c r="G229" t="str">
        <f t="shared" si="19"/>
        <v>LOG, Iniciar sesión,</v>
      </c>
    </row>
    <row r="230" spans="1:7" x14ac:dyDescent="0.25">
      <c r="A230" t="s">
        <v>725</v>
      </c>
      <c r="D230" s="1" t="s">
        <v>576</v>
      </c>
      <c r="E230" t="s">
        <v>634</v>
      </c>
      <c r="F230" t="str">
        <f t="shared" si="18"/>
        <v>SUBMIT,</v>
      </c>
      <c r="G230" t="str">
        <f t="shared" si="19"/>
        <v>SUBMIT, enviar,</v>
      </c>
    </row>
    <row r="231" spans="1:7" x14ac:dyDescent="0.25">
      <c r="A231" t="s">
        <v>726</v>
      </c>
      <c r="D231" s="1" t="s">
        <v>577</v>
      </c>
      <c r="E231" t="s">
        <v>635</v>
      </c>
      <c r="F231" t="str">
        <f t="shared" si="18"/>
        <v>PERSISTENCE,</v>
      </c>
      <c r="G231" t="str">
        <f t="shared" si="19"/>
        <v>PERSISTENCE, persistencia,</v>
      </c>
    </row>
    <row r="232" spans="1:7" x14ac:dyDescent="0.25">
      <c r="A232" t="s">
        <v>727</v>
      </c>
      <c r="D232" s="1" t="s">
        <v>578</v>
      </c>
      <c r="E232" t="s">
        <v>636</v>
      </c>
      <c r="F232" t="str">
        <f t="shared" si="18"/>
        <v xml:space="preserve">REMAINS, </v>
      </c>
      <c r="G232" t="str">
        <f t="shared" si="19"/>
        <v>REMAINS,  permanece,</v>
      </c>
    </row>
    <row r="233" spans="1:7" x14ac:dyDescent="0.25">
      <c r="A233" t="s">
        <v>728</v>
      </c>
      <c r="D233" s="1" t="s">
        <v>579</v>
      </c>
      <c r="E233" t="s">
        <v>637</v>
      </c>
      <c r="F233" t="str">
        <f t="shared" si="18"/>
        <v>DIVE,</v>
      </c>
      <c r="G233" t="str">
        <f t="shared" si="19"/>
        <v>DIVE, bucear,</v>
      </c>
    </row>
    <row r="234" spans="1:7" x14ac:dyDescent="0.25">
      <c r="A234" t="s">
        <v>1527</v>
      </c>
      <c r="D234" s="1" t="s">
        <v>580</v>
      </c>
      <c r="E234" t="s">
        <v>1415</v>
      </c>
      <c r="F234" t="str">
        <f t="shared" si="18"/>
        <v>SELF-PACED</v>
      </c>
      <c r="G234" t="str">
        <f t="shared" si="19"/>
        <v>SELF-PACED Ritmo propio,</v>
      </c>
    </row>
    <row r="235" spans="1:7" x14ac:dyDescent="0.25">
      <c r="A235" t="s">
        <v>729</v>
      </c>
      <c r="D235" s="1" t="s">
        <v>581</v>
      </c>
      <c r="E235" t="s">
        <v>638</v>
      </c>
      <c r="F235" t="str">
        <f t="shared" si="18"/>
        <v>PACED,</v>
      </c>
      <c r="G235" t="str">
        <f t="shared" si="19"/>
        <v>PACED, estimulado</v>
      </c>
    </row>
    <row r="236" spans="1:7" x14ac:dyDescent="0.25">
      <c r="A236" t="s">
        <v>1277</v>
      </c>
      <c r="D236" s="1" t="s">
        <v>1278</v>
      </c>
      <c r="E236" t="s">
        <v>1279</v>
      </c>
      <c r="F236" t="str">
        <f t="shared" si="18"/>
        <v xml:space="preserve">DO GOOD LOOKING PROFERS, </v>
      </c>
      <c r="G236" t="str">
        <f t="shared" si="19"/>
        <v>DO GOOD LOOKING PROFERS,  hacer buenos proferes,</v>
      </c>
    </row>
    <row r="237" spans="1:7" x14ac:dyDescent="0.25">
      <c r="A237" t="s">
        <v>730</v>
      </c>
      <c r="D237" s="1" t="s">
        <v>582</v>
      </c>
      <c r="E237" t="s">
        <v>639</v>
      </c>
      <c r="F237" t="str">
        <f t="shared" si="18"/>
        <v>PIVOTING,</v>
      </c>
      <c r="G237" t="str">
        <f t="shared" si="19"/>
        <v>PIVOTING, pivotante,</v>
      </c>
    </row>
    <row r="238" spans="1:7" x14ac:dyDescent="0.25">
      <c r="A238" t="s">
        <v>731</v>
      </c>
      <c r="D238" s="1" t="s">
        <v>583</v>
      </c>
      <c r="E238" t="s">
        <v>640</v>
      </c>
      <c r="F238" t="str">
        <f t="shared" si="18"/>
        <v xml:space="preserve">TENURED, </v>
      </c>
      <c r="G238" t="str">
        <f t="shared" si="19"/>
        <v>TENURED,  titular</v>
      </c>
    </row>
    <row r="239" spans="1:7" x14ac:dyDescent="0.25">
      <c r="A239" t="s">
        <v>1280</v>
      </c>
      <c r="D239" s="1" t="s">
        <v>1281</v>
      </c>
      <c r="E239" t="s">
        <v>1282</v>
      </c>
      <c r="F239" t="str">
        <f t="shared" si="18"/>
        <v>TENURED PROFER,</v>
      </c>
      <c r="G239" t="str">
        <f t="shared" si="19"/>
        <v>TENURED PROFER, profer titular.</v>
      </c>
    </row>
    <row r="240" spans="1:7" x14ac:dyDescent="0.25">
      <c r="A240" t="s">
        <v>732</v>
      </c>
      <c r="D240" s="1" t="s">
        <v>584</v>
      </c>
      <c r="E240" t="s">
        <v>641</v>
      </c>
      <c r="F240" t="str">
        <f t="shared" si="18"/>
        <v>UNTENURED,</v>
      </c>
      <c r="G240" t="str">
        <f t="shared" si="19"/>
        <v>UNTENURED, sin seguro</v>
      </c>
    </row>
    <row r="241" spans="1:7" x14ac:dyDescent="0.25">
      <c r="A241" t="s">
        <v>733</v>
      </c>
      <c r="D241" s="1" t="s">
        <v>585</v>
      </c>
      <c r="E241" t="s">
        <v>642</v>
      </c>
      <c r="F241" t="str">
        <f t="shared" si="18"/>
        <v>SYLLABUS,</v>
      </c>
      <c r="G241" t="str">
        <f t="shared" si="19"/>
        <v>SYLLABUS, silaba,</v>
      </c>
    </row>
    <row r="242" spans="1:7" x14ac:dyDescent="0.25">
      <c r="A242" t="s">
        <v>734</v>
      </c>
      <c r="D242" s="1" t="s">
        <v>586</v>
      </c>
      <c r="E242" t="s">
        <v>643</v>
      </c>
      <c r="F242" t="str">
        <f t="shared" si="18"/>
        <v>AWARE,</v>
      </c>
      <c r="G242" t="str">
        <f t="shared" si="19"/>
        <v>AWARE, consciente,</v>
      </c>
    </row>
    <row r="243" spans="1:7" x14ac:dyDescent="0.25">
      <c r="A243" t="s">
        <v>735</v>
      </c>
      <c r="D243" s="1" t="s">
        <v>587</v>
      </c>
      <c r="E243" t="s">
        <v>644</v>
      </c>
      <c r="F243" t="str">
        <f t="shared" si="18"/>
        <v xml:space="preserve">TO COME UP, </v>
      </c>
      <c r="G243" t="str">
        <f t="shared" si="19"/>
        <v>TO COME UP,  venir</v>
      </c>
    </row>
    <row r="244" spans="1:7" x14ac:dyDescent="0.25">
      <c r="A244" t="s">
        <v>736</v>
      </c>
      <c r="D244" s="1" t="s">
        <v>588</v>
      </c>
      <c r="E244" t="s">
        <v>645</v>
      </c>
      <c r="F244" t="str">
        <f t="shared" si="18"/>
        <v>FORECAST,</v>
      </c>
      <c r="G244" t="str">
        <f t="shared" si="19"/>
        <v>FORECAST, pronóstico,</v>
      </c>
    </row>
    <row r="245" spans="1:7" x14ac:dyDescent="0.25">
      <c r="A245" t="s">
        <v>737</v>
      </c>
      <c r="D245" s="1" t="s">
        <v>589</v>
      </c>
      <c r="E245" t="s">
        <v>646</v>
      </c>
      <c r="F245" t="str">
        <f t="shared" si="18"/>
        <v xml:space="preserve">IT PAYS, </v>
      </c>
      <c r="G245" t="str">
        <f t="shared" si="19"/>
        <v>IT PAYS,  vale la pena,</v>
      </c>
    </row>
    <row r="246" spans="1:7" x14ac:dyDescent="0.25">
      <c r="A246" t="s">
        <v>738</v>
      </c>
      <c r="D246" s="1" t="s">
        <v>590</v>
      </c>
      <c r="E246" t="s">
        <v>647</v>
      </c>
      <c r="F246" t="str">
        <f t="shared" si="18"/>
        <v>HOUSING AFFORDABILITY,</v>
      </c>
      <c r="G246" t="str">
        <f t="shared" si="19"/>
        <v>HOUSING AFFORDABILITY, asequibilidad de la vivienda,</v>
      </c>
    </row>
    <row r="247" spans="1:7" x14ac:dyDescent="0.25">
      <c r="A247" t="s">
        <v>739</v>
      </c>
      <c r="D247" s="1" t="s">
        <v>591</v>
      </c>
      <c r="E247" t="s">
        <v>648</v>
      </c>
      <c r="F247" t="str">
        <f t="shared" si="18"/>
        <v>AFFORDABLE,</v>
      </c>
      <c r="G247" t="str">
        <f t="shared" si="19"/>
        <v>AFFORDABLE, asequible,</v>
      </c>
    </row>
    <row r="248" spans="1:7" x14ac:dyDescent="0.25">
      <c r="A248" t="s">
        <v>740</v>
      </c>
      <c r="D248" s="1" t="s">
        <v>592</v>
      </c>
      <c r="E248" t="s">
        <v>649</v>
      </c>
      <c r="F248" t="str">
        <f t="shared" si="18"/>
        <v>AFFORDABILITY,</v>
      </c>
      <c r="G248" t="str">
        <f t="shared" si="19"/>
        <v>AFFORDABILITY, asequibilidad,</v>
      </c>
    </row>
    <row r="249" spans="1:7" x14ac:dyDescent="0.25">
      <c r="A249" t="s">
        <v>741</v>
      </c>
      <c r="D249" s="1" t="s">
        <v>593</v>
      </c>
      <c r="E249" t="s">
        <v>650</v>
      </c>
      <c r="F249" t="str">
        <f t="shared" si="18"/>
        <v xml:space="preserve">HOUSING, </v>
      </c>
      <c r="G249" t="str">
        <f t="shared" si="19"/>
        <v>HOUSING,  alojamiento,</v>
      </c>
    </row>
    <row r="250" spans="1:7" x14ac:dyDescent="0.25">
      <c r="A250" t="s">
        <v>742</v>
      </c>
      <c r="D250" s="1" t="s">
        <v>594</v>
      </c>
      <c r="E250" t="s">
        <v>651</v>
      </c>
      <c r="F250" t="str">
        <f t="shared" si="18"/>
        <v>HAS RISEN,</v>
      </c>
      <c r="G250" t="str">
        <f t="shared" si="19"/>
        <v>HAS RISEN, ha aumentado,</v>
      </c>
    </row>
    <row r="251" spans="1:7" x14ac:dyDescent="0.25">
      <c r="A251" t="s">
        <v>743</v>
      </c>
      <c r="D251" s="1" t="s">
        <v>595</v>
      </c>
      <c r="E251" t="s">
        <v>652</v>
      </c>
      <c r="F251" t="str">
        <f t="shared" si="18"/>
        <v>THE SHARING ECONOMY,</v>
      </c>
      <c r="G251" t="str">
        <f t="shared" si="19"/>
        <v>THE SHARING ECONOMY, la economía colaborativa,</v>
      </c>
    </row>
    <row r="252" spans="1:7" x14ac:dyDescent="0.25">
      <c r="A252" t="s">
        <v>744</v>
      </c>
      <c r="D252" s="1" t="s">
        <v>596</v>
      </c>
      <c r="E252" t="s">
        <v>653</v>
      </c>
      <c r="F252" t="str">
        <f t="shared" si="18"/>
        <v xml:space="preserve">LIKELY, </v>
      </c>
      <c r="G252" t="str">
        <f t="shared" si="19"/>
        <v>LIKELY,  probable,</v>
      </c>
    </row>
    <row r="253" spans="1:7" x14ac:dyDescent="0.25">
      <c r="A253" t="s">
        <v>745</v>
      </c>
      <c r="D253" s="1" t="s">
        <v>597</v>
      </c>
      <c r="E253" t="s">
        <v>654</v>
      </c>
      <c r="F253" t="str">
        <f t="shared" si="18"/>
        <v xml:space="preserve">WHO GETS PAY MUCH MORE, </v>
      </c>
      <c r="G253" t="str">
        <f t="shared" si="19"/>
        <v>WHO GETS PAY MUCH MORE,  a quien le pagan mucho más,</v>
      </c>
    </row>
    <row r="254" spans="1:7" x14ac:dyDescent="0.25">
      <c r="A254" t="s">
        <v>1528</v>
      </c>
      <c r="D254" s="1" t="s">
        <v>598</v>
      </c>
      <c r="E254" t="s">
        <v>655</v>
      </c>
      <c r="F254" t="str">
        <f t="shared" si="18"/>
        <v>ENGINEERING CHOIRS US TO COMPLETE,</v>
      </c>
      <c r="G254" t="str">
        <f t="shared" si="19"/>
        <v>ENGINEERING CHOIRS US TO COMPLETE, coros de ingeniería para completar,</v>
      </c>
    </row>
    <row r="255" spans="1:7" x14ac:dyDescent="0.25">
      <c r="A255" t="s">
        <v>746</v>
      </c>
      <c r="D255" s="1" t="s">
        <v>599</v>
      </c>
      <c r="E255" t="s">
        <v>656</v>
      </c>
      <c r="F255" t="str">
        <f t="shared" si="18"/>
        <v>WERE HELD,</v>
      </c>
      <c r="G255" t="str">
        <f t="shared" si="19"/>
        <v>WERE HELD, se llevaron a cabo,</v>
      </c>
    </row>
    <row r="256" spans="1:7" x14ac:dyDescent="0.25">
      <c r="A256" t="s">
        <v>747</v>
      </c>
      <c r="D256" s="1" t="s">
        <v>600</v>
      </c>
      <c r="E256" t="s">
        <v>657</v>
      </c>
      <c r="F256" t="str">
        <f t="shared" si="18"/>
        <v xml:space="preserve">SURROUND, </v>
      </c>
      <c r="G256" t="str">
        <f t="shared" si="19"/>
        <v>SURROUND,  rodear,</v>
      </c>
    </row>
    <row r="257" spans="1:7" x14ac:dyDescent="0.25">
      <c r="A257" t="s">
        <v>1283</v>
      </c>
      <c r="D257" s="1" t="s">
        <v>601</v>
      </c>
      <c r="E257" t="s">
        <v>1284</v>
      </c>
      <c r="F257" t="str">
        <f t="shared" si="18"/>
        <v>ON A REGULAR BASIS,</v>
      </c>
      <c r="G257" t="str">
        <f t="shared" si="19"/>
        <v>ON A REGULAR BASIS, bre una base regular,</v>
      </c>
    </row>
    <row r="258" spans="1:7" x14ac:dyDescent="0.25">
      <c r="A258" t="s">
        <v>748</v>
      </c>
      <c r="D258" s="1" t="s">
        <v>602</v>
      </c>
      <c r="E258" t="s">
        <v>658</v>
      </c>
      <c r="F258" t="str">
        <f t="shared" si="18"/>
        <v xml:space="preserve">HAPPEN TO, </v>
      </c>
      <c r="G258" t="str">
        <f t="shared" si="19"/>
        <v>HAPPEN TO,  suceder a,</v>
      </c>
    </row>
    <row r="259" spans="1:7" x14ac:dyDescent="0.25">
      <c r="A259" t="s">
        <v>749</v>
      </c>
      <c r="D259" s="1" t="s">
        <v>603</v>
      </c>
      <c r="E259" t="s">
        <v>659</v>
      </c>
      <c r="F259" t="str">
        <f t="shared" si="18"/>
        <v>HAPPEN TO LIVE IN A LARGE CITY,</v>
      </c>
      <c r="G259" t="str">
        <f t="shared" si="19"/>
        <v>HAPPEN TO LIVE IN A LARGE CITY, vivir en una gran ciudad,</v>
      </c>
    </row>
    <row r="260" spans="1:7" x14ac:dyDescent="0.25">
      <c r="A260" t="s">
        <v>750</v>
      </c>
      <c r="D260" s="1" t="s">
        <v>604</v>
      </c>
      <c r="E260" t="s">
        <v>660</v>
      </c>
      <c r="F260" t="str">
        <f t="shared" si="18"/>
        <v xml:space="preserve">CONFINED, </v>
      </c>
      <c r="G260" t="str">
        <f t="shared" si="19"/>
        <v>CONFINED,  confinado,</v>
      </c>
    </row>
    <row r="261" spans="1:7" x14ac:dyDescent="0.25">
      <c r="A261" t="s">
        <v>751</v>
      </c>
      <c r="D261" s="1" t="s">
        <v>605</v>
      </c>
      <c r="E261" t="s">
        <v>661</v>
      </c>
      <c r="F261" t="str">
        <f t="shared" si="18"/>
        <v>TO CONFINE,</v>
      </c>
      <c r="G261" t="str">
        <f t="shared" si="19"/>
        <v>TO CONFINE, confinar,</v>
      </c>
    </row>
    <row r="262" spans="1:7" x14ac:dyDescent="0.25">
      <c r="A262" t="s">
        <v>752</v>
      </c>
      <c r="D262" s="1" t="s">
        <v>606</v>
      </c>
      <c r="E262" t="s">
        <v>662</v>
      </c>
      <c r="F262" t="str">
        <f t="shared" si="18"/>
        <v>APPRECIATE,</v>
      </c>
      <c r="G262" t="str">
        <f t="shared" si="19"/>
        <v>APPRECIATE, apreciar,</v>
      </c>
    </row>
    <row r="263" spans="1:7" x14ac:dyDescent="0.25">
      <c r="A263" t="s">
        <v>753</v>
      </c>
      <c r="D263" s="1" t="s">
        <v>607</v>
      </c>
      <c r="E263" t="s">
        <v>663</v>
      </c>
      <c r="F263" t="str">
        <f t="shared" si="18"/>
        <v>JUDGE THEIR PERFORMANCE,</v>
      </c>
      <c r="G263" t="str">
        <f t="shared" si="19"/>
        <v>JUDGE THEIR PERFORMANCE, juzgar su desempeño,</v>
      </c>
    </row>
    <row r="264" spans="1:7" x14ac:dyDescent="0.25">
      <c r="A264" t="s">
        <v>754</v>
      </c>
      <c r="D264" s="1" t="s">
        <v>608</v>
      </c>
      <c r="E264" t="s">
        <v>664</v>
      </c>
      <c r="F264" t="str">
        <f t="shared" si="18"/>
        <v>PURSUING,</v>
      </c>
      <c r="G264" t="str">
        <f t="shared" si="19"/>
        <v>PURSUING, perseguir,</v>
      </c>
    </row>
    <row r="265" spans="1:7" x14ac:dyDescent="0.25">
      <c r="A265" t="s">
        <v>755</v>
      </c>
      <c r="D265" s="1" t="s">
        <v>609</v>
      </c>
      <c r="E265" t="s">
        <v>665</v>
      </c>
      <c r="F265" t="str">
        <f t="shared" si="18"/>
        <v>MISSED,</v>
      </c>
      <c r="G265" t="str">
        <f t="shared" si="19"/>
        <v>MISSED, perdido</v>
      </c>
    </row>
    <row r="266" spans="1:7" x14ac:dyDescent="0.25">
      <c r="A266" t="s">
        <v>756</v>
      </c>
      <c r="D266" s="1" t="s">
        <v>610</v>
      </c>
      <c r="E266" t="s">
        <v>666</v>
      </c>
      <c r="F266" t="str">
        <f t="shared" si="18"/>
        <v>POLLS FORCASTED,</v>
      </c>
      <c r="G266" t="str">
        <f t="shared" si="19"/>
        <v>POLLS FORCASTED, encuestas proyectadas,</v>
      </c>
    </row>
    <row r="267" spans="1:7" x14ac:dyDescent="0.25">
      <c r="A267" t="s">
        <v>757</v>
      </c>
      <c r="D267" s="1" t="s">
        <v>611</v>
      </c>
      <c r="E267" t="s">
        <v>667</v>
      </c>
      <c r="F267" t="str">
        <f t="shared" si="18"/>
        <v>WERE RECALL,</v>
      </c>
      <c r="G267" t="str">
        <f t="shared" si="19"/>
        <v>WERE RECALL, fueron recordados,</v>
      </c>
    </row>
    <row r="268" spans="1:7" x14ac:dyDescent="0.25">
      <c r="A268" t="s">
        <v>758</v>
      </c>
      <c r="D268" s="1" t="s">
        <v>612</v>
      </c>
      <c r="E268" t="s">
        <v>668</v>
      </c>
      <c r="F268" t="str">
        <f t="shared" si="18"/>
        <v>PORTRAYED,</v>
      </c>
      <c r="G268" t="str">
        <f t="shared" si="19"/>
        <v>PORTRAYED, retratado,</v>
      </c>
    </row>
    <row r="269" spans="1:7" x14ac:dyDescent="0.25">
      <c r="A269" t="s">
        <v>776</v>
      </c>
      <c r="D269" s="1" t="s">
        <v>613</v>
      </c>
      <c r="E269" t="s">
        <v>777</v>
      </c>
      <c r="F269" t="str">
        <f t="shared" si="18"/>
        <v>PORTRAY,</v>
      </c>
      <c r="G269" t="str">
        <f t="shared" si="19"/>
        <v>PORTRAY, retratar, representar, describir.</v>
      </c>
    </row>
    <row r="270" spans="1:7" x14ac:dyDescent="0.25">
      <c r="A270" t="s">
        <v>759</v>
      </c>
      <c r="D270" s="1" t="s">
        <v>614</v>
      </c>
      <c r="E270" t="s">
        <v>669</v>
      </c>
      <c r="F270" t="str">
        <f t="shared" si="18"/>
        <v xml:space="preserve">VARY OVER, </v>
      </c>
      <c r="G270" t="str">
        <f t="shared" si="19"/>
        <v>VARY OVER,  variar,</v>
      </c>
    </row>
    <row r="271" spans="1:7" x14ac:dyDescent="0.25">
      <c r="A271" t="s">
        <v>760</v>
      </c>
      <c r="D271" s="1" t="s">
        <v>615</v>
      </c>
      <c r="E271" t="s">
        <v>670</v>
      </c>
      <c r="F271" t="str">
        <f t="shared" si="18"/>
        <v xml:space="preserve">NUTSHELL, </v>
      </c>
      <c r="G271" t="str">
        <f t="shared" si="19"/>
        <v>NUTSHELL,  cáscara de nuez,</v>
      </c>
    </row>
    <row r="272" spans="1:7" x14ac:dyDescent="0.25">
      <c r="A272" t="s">
        <v>761</v>
      </c>
      <c r="D272" s="1" t="s">
        <v>671</v>
      </c>
      <c r="E272" s="2" t="s">
        <v>672</v>
      </c>
      <c r="F272" t="str">
        <f t="shared" si="18"/>
        <v>LIE IN,</v>
      </c>
      <c r="G272" t="str">
        <f t="shared" si="19"/>
        <v>LIE IN, situarse en, radicar en (algo).</v>
      </c>
    </row>
    <row r="273" spans="1:7" x14ac:dyDescent="0.25">
      <c r="A273" t="s">
        <v>1529</v>
      </c>
      <c r="D273" s="1" t="s">
        <v>673</v>
      </c>
      <c r="E273" s="2" t="s">
        <v>674</v>
      </c>
      <c r="F273" t="str">
        <f t="shared" si="18"/>
        <v xml:space="preserve">FOREFRONT, </v>
      </c>
      <c r="G273" t="str">
        <f t="shared" si="19"/>
        <v>FOREFRONT,  vanguardia, frente, primera fila, delantera.</v>
      </c>
    </row>
    <row r="274" spans="1:7" x14ac:dyDescent="0.25">
      <c r="A274" t="s">
        <v>1285</v>
      </c>
      <c r="D274" s="1" t="s">
        <v>675</v>
      </c>
      <c r="E274" s="2" t="s">
        <v>1286</v>
      </c>
      <c r="F274" t="str">
        <f t="shared" si="18"/>
        <v xml:space="preserve">SURVIVE, </v>
      </c>
      <c r="G274" t="str">
        <f t="shared" si="19"/>
        <v xml:space="preserve">SURVIVE,  perdurar, brellevar, brevivir, </v>
      </c>
    </row>
    <row r="275" spans="1:7" x14ac:dyDescent="0.25">
      <c r="A275" t="s">
        <v>762</v>
      </c>
      <c r="D275" s="1" t="s">
        <v>676</v>
      </c>
      <c r="E275" s="2" t="s">
        <v>677</v>
      </c>
      <c r="F275" t="str">
        <f t="shared" si="18"/>
        <v>CREW,</v>
      </c>
      <c r="G275" t="str">
        <f t="shared" si="19"/>
        <v>CREW, tripulación, equipo, cuadrilla, dotación.</v>
      </c>
    </row>
    <row r="276" spans="1:7" x14ac:dyDescent="0.25">
      <c r="A276" t="s">
        <v>763</v>
      </c>
      <c r="D276" s="1" t="s">
        <v>678</v>
      </c>
      <c r="E276" t="s">
        <v>684</v>
      </c>
      <c r="F276" t="str">
        <f t="shared" ref="F276:F294" si="20">UPPER(D276)</f>
        <v>CHARM,</v>
      </c>
      <c r="G276" t="str">
        <f t="shared" ref="G276:G294" si="21">CONCATENATE(F276," ",E276)</f>
        <v>CHARM, encanto,</v>
      </c>
    </row>
    <row r="277" spans="1:7" x14ac:dyDescent="0.25">
      <c r="A277" t="s">
        <v>764</v>
      </c>
      <c r="D277" s="1" t="s">
        <v>679</v>
      </c>
      <c r="E277" t="s">
        <v>685</v>
      </c>
      <c r="F277" t="str">
        <f t="shared" si="20"/>
        <v>EFFECTIVENESS,</v>
      </c>
      <c r="G277" t="str">
        <f t="shared" si="21"/>
        <v>EFFECTIVENESS, eficacia,</v>
      </c>
    </row>
    <row r="278" spans="1:7" x14ac:dyDescent="0.25">
      <c r="A278" t="s">
        <v>765</v>
      </c>
      <c r="D278" s="1" t="s">
        <v>680</v>
      </c>
      <c r="E278" t="s">
        <v>686</v>
      </c>
      <c r="F278" t="str">
        <f t="shared" si="20"/>
        <v>LIES IN DATA VISUALIZATION,</v>
      </c>
      <c r="G278" t="str">
        <f t="shared" si="21"/>
        <v>LIES IN DATA VISUALIZATION, radica en la visualización de datos,</v>
      </c>
    </row>
    <row r="279" spans="1:7" x14ac:dyDescent="0.25">
      <c r="A279" t="s">
        <v>766</v>
      </c>
      <c r="D279" s="1" t="s">
        <v>681</v>
      </c>
      <c r="E279" t="s">
        <v>687</v>
      </c>
      <c r="F279" t="str">
        <f t="shared" si="20"/>
        <v>DISTRICT,</v>
      </c>
      <c r="G279" t="str">
        <f t="shared" si="21"/>
        <v>DISTRICT, distrito,</v>
      </c>
    </row>
    <row r="280" spans="1:7" x14ac:dyDescent="0.25">
      <c r="A280" t="s">
        <v>1287</v>
      </c>
      <c r="D280" s="1" t="s">
        <v>682</v>
      </c>
      <c r="E280" t="s">
        <v>1288</v>
      </c>
      <c r="F280" t="str">
        <f t="shared" si="20"/>
        <v>SURVIVE,</v>
      </c>
      <c r="G280" t="str">
        <f t="shared" si="21"/>
        <v>SURVIVE, brevivir,</v>
      </c>
    </row>
    <row r="281" spans="1:7" x14ac:dyDescent="0.25">
      <c r="A281" t="s">
        <v>767</v>
      </c>
      <c r="D281" s="1" t="s">
        <v>683</v>
      </c>
      <c r="E281" t="s">
        <v>688</v>
      </c>
      <c r="F281" t="str">
        <f t="shared" si="20"/>
        <v>LASTLY,</v>
      </c>
      <c r="G281" t="str">
        <f t="shared" si="21"/>
        <v>LASTLY, Por último,</v>
      </c>
    </row>
    <row r="282" spans="1:7" x14ac:dyDescent="0.25">
      <c r="A282" t="s">
        <v>860</v>
      </c>
      <c r="D282" s="1" t="s">
        <v>778</v>
      </c>
      <c r="E282" s="2" t="s">
        <v>779</v>
      </c>
      <c r="F282" t="str">
        <f t="shared" si="20"/>
        <v xml:space="preserve">PERISH, </v>
      </c>
      <c r="G282" t="str">
        <f t="shared" si="21"/>
        <v>PERISH,  perecer, morir, desaparecer.</v>
      </c>
    </row>
    <row r="283" spans="1:7" x14ac:dyDescent="0.25">
      <c r="A283" t="s">
        <v>861</v>
      </c>
      <c r="D283" s="1" t="s">
        <v>781</v>
      </c>
      <c r="E283" s="2" t="s">
        <v>782</v>
      </c>
      <c r="F283" t="str">
        <f t="shared" si="20"/>
        <v xml:space="preserve">FOSTER, </v>
      </c>
      <c r="G283" t="str">
        <f t="shared" si="21"/>
        <v>FOSTER,  fomentar, promover, acoger, adoptivo.</v>
      </c>
    </row>
    <row r="284" spans="1:7" x14ac:dyDescent="0.25">
      <c r="A284" t="s">
        <v>862</v>
      </c>
      <c r="D284" s="1" t="s">
        <v>783</v>
      </c>
      <c r="E284" s="2" t="s">
        <v>784</v>
      </c>
      <c r="F284" t="str">
        <f t="shared" si="20"/>
        <v xml:space="preserve">MATCH, </v>
      </c>
      <c r="G284" t="str">
        <f t="shared" si="21"/>
        <v>MATCH,  partido, combinación, juego, coincidencia, corresponder, coincidir, ajustar, igualar.</v>
      </c>
    </row>
    <row r="285" spans="1:7" x14ac:dyDescent="0.25">
      <c r="A285" t="s">
        <v>863</v>
      </c>
      <c r="D285" s="1" t="s">
        <v>785</v>
      </c>
      <c r="E285" s="2" t="s">
        <v>786</v>
      </c>
      <c r="F285" t="str">
        <f t="shared" si="20"/>
        <v xml:space="preserve">FRIENDSHIP, </v>
      </c>
      <c r="G285" t="str">
        <f t="shared" si="21"/>
        <v>FRIENDSHIP,  amistad, compañerismo.</v>
      </c>
    </row>
    <row r="286" spans="1:7" x14ac:dyDescent="0.25">
      <c r="A286" t="s">
        <v>1289</v>
      </c>
      <c r="D286" s="1" t="s">
        <v>787</v>
      </c>
      <c r="E286" s="2" t="s">
        <v>1290</v>
      </c>
      <c r="F286" t="str">
        <f t="shared" si="20"/>
        <v xml:space="preserve">ARGUE, </v>
      </c>
      <c r="G286" t="str">
        <f t="shared" si="21"/>
        <v>ARGUE,  argumentar, discutir, stener, alegar.</v>
      </c>
    </row>
    <row r="287" spans="1:7" x14ac:dyDescent="0.25">
      <c r="A287" t="s">
        <v>864</v>
      </c>
      <c r="D287" s="1" t="s">
        <v>788</v>
      </c>
      <c r="E287" s="2" t="s">
        <v>789</v>
      </c>
      <c r="F287" t="str">
        <f t="shared" si="20"/>
        <v xml:space="preserve">BUZZ, </v>
      </c>
      <c r="G287" t="str">
        <f t="shared" si="21"/>
        <v>BUZZ,  zumbido, murmullo, rumor, ajetreo, llamar, zumbar.</v>
      </c>
    </row>
    <row r="288" spans="1:7" x14ac:dyDescent="0.25">
      <c r="A288" t="s">
        <v>865</v>
      </c>
      <c r="D288" s="1" t="s">
        <v>790</v>
      </c>
      <c r="E288" s="2" t="s">
        <v>791</v>
      </c>
      <c r="F288" t="str">
        <f t="shared" si="20"/>
        <v xml:space="preserve">LAG BEHIND, </v>
      </c>
      <c r="G288" t="str">
        <f t="shared" si="21"/>
        <v>LAG BEHIND,  quedarse atrás.</v>
      </c>
    </row>
    <row r="289" spans="1:7" x14ac:dyDescent="0.25">
      <c r="A289" t="s">
        <v>866</v>
      </c>
      <c r="D289" s="1" t="s">
        <v>792</v>
      </c>
      <c r="E289" s="2" t="s">
        <v>791</v>
      </c>
      <c r="F289" t="str">
        <f t="shared" si="20"/>
        <v xml:space="preserve">FALL BEHIND, </v>
      </c>
      <c r="G289" t="str">
        <f t="shared" si="21"/>
        <v>FALL BEHIND,  quedarse atrás.</v>
      </c>
    </row>
    <row r="290" spans="1:7" x14ac:dyDescent="0.25">
      <c r="A290" t="s">
        <v>867</v>
      </c>
      <c r="D290" s="1" t="s">
        <v>794</v>
      </c>
      <c r="E290" s="2" t="s">
        <v>793</v>
      </c>
      <c r="F290" t="str">
        <f t="shared" si="20"/>
        <v>LEFT BEHIND,</v>
      </c>
      <c r="G290" t="str">
        <f t="shared" si="21"/>
        <v>LEFT BEHIND, abandonado.</v>
      </c>
    </row>
    <row r="291" spans="1:7" x14ac:dyDescent="0.25">
      <c r="A291" t="s">
        <v>868</v>
      </c>
      <c r="D291" s="1" t="s">
        <v>795</v>
      </c>
      <c r="E291" s="2" t="s">
        <v>796</v>
      </c>
      <c r="F291" t="str">
        <f t="shared" si="20"/>
        <v xml:space="preserve">RECIPIENT, </v>
      </c>
      <c r="G291" t="str">
        <f t="shared" si="21"/>
        <v>RECIPIENT,  receptor, destinatario, beneficiario.</v>
      </c>
    </row>
    <row r="292" spans="1:7" x14ac:dyDescent="0.25">
      <c r="A292" t="s">
        <v>1291</v>
      </c>
      <c r="D292" s="1" t="s">
        <v>797</v>
      </c>
      <c r="E292" s="2" t="s">
        <v>1292</v>
      </c>
      <c r="F292" t="str">
        <f t="shared" si="20"/>
        <v xml:space="preserve">CAVEAT, </v>
      </c>
      <c r="G292" t="str">
        <f t="shared" si="21"/>
        <v>CAVEAT,  advertencia, salvedad, avi, reserva.</v>
      </c>
    </row>
    <row r="293" spans="1:7" x14ac:dyDescent="0.25">
      <c r="A293" t="s">
        <v>869</v>
      </c>
      <c r="D293" s="1" t="s">
        <v>798</v>
      </c>
      <c r="E293" s="2" t="s">
        <v>799</v>
      </c>
      <c r="F293" t="str">
        <f t="shared" si="20"/>
        <v xml:space="preserve">GO ALONG, </v>
      </c>
      <c r="G293" t="str">
        <f t="shared" si="21"/>
        <v>GO ALONG,  aceptar, estar de acuerdo, adherirse.</v>
      </c>
    </row>
    <row r="294" spans="1:7" x14ac:dyDescent="0.25">
      <c r="A294" t="s">
        <v>870</v>
      </c>
      <c r="D294" s="1" t="s">
        <v>800</v>
      </c>
      <c r="E294" s="2" t="s">
        <v>801</v>
      </c>
      <c r="F294" t="str">
        <f t="shared" si="20"/>
        <v xml:space="preserve">SHAPE, </v>
      </c>
      <c r="G294" t="str">
        <f t="shared" si="21"/>
        <v>SHAPE,  forma, figura, perfil, condición, formar, moldear, desarrollar, determinar.</v>
      </c>
    </row>
    <row r="295" spans="1:7" x14ac:dyDescent="0.25">
      <c r="A295" t="s">
        <v>871</v>
      </c>
      <c r="D295" s="1" t="s">
        <v>802</v>
      </c>
      <c r="E295" t="s">
        <v>808</v>
      </c>
      <c r="F295" t="str">
        <f t="shared" ref="F295:F314" si="22">UPPER(D295)</f>
        <v>ADULTHOOD,</v>
      </c>
      <c r="G295" t="str">
        <f t="shared" ref="G295:G338" si="23">CONCATENATE(F295," ",E295)</f>
        <v>ADULTHOOD, edad adulta,</v>
      </c>
    </row>
    <row r="296" spans="1:7" x14ac:dyDescent="0.25">
      <c r="A296" t="s">
        <v>872</v>
      </c>
      <c r="D296" s="1" t="s">
        <v>803</v>
      </c>
      <c r="E296" t="s">
        <v>809</v>
      </c>
      <c r="F296" t="str">
        <f t="shared" si="22"/>
        <v>WHICH IS THE RATING OF THE INSTRUCTORS PHYSICAL APPEARANCE BY A PANEL OF SIX STUDENTS,</v>
      </c>
      <c r="G296" t="str">
        <f t="shared" si="23"/>
        <v>WHICH IS THE RATING OF THE INSTRUCTORS PHYSICAL APPEARANCE BY A PANEL OF SIX STUDENTS, que es la calificación de la apariencia física de los instructores por un panel de seis estudiantes,</v>
      </c>
    </row>
    <row r="297" spans="1:7" x14ac:dyDescent="0.25">
      <c r="A297" t="s">
        <v>873</v>
      </c>
      <c r="D297" s="1" t="s">
        <v>804</v>
      </c>
      <c r="E297" t="s">
        <v>810</v>
      </c>
      <c r="F297" t="str">
        <f t="shared" si="22"/>
        <v>ON TENURE TRACK,</v>
      </c>
      <c r="G297" t="str">
        <f t="shared" si="23"/>
        <v>ON TENURE TRACK, en la vía de tenencia,</v>
      </c>
    </row>
    <row r="298" spans="1:7" x14ac:dyDescent="0.25">
      <c r="A298" t="s">
        <v>1293</v>
      </c>
      <c r="D298" s="1" t="s">
        <v>1294</v>
      </c>
      <c r="E298" t="s">
        <v>811</v>
      </c>
      <c r="F298" t="str">
        <f t="shared" si="22"/>
        <v>PHOMORE,</v>
      </c>
      <c r="G298" t="str">
        <f t="shared" si="23"/>
        <v>PHOMORE, estudiante de segundo año,</v>
      </c>
    </row>
    <row r="299" spans="1:7" x14ac:dyDescent="0.25">
      <c r="A299" t="s">
        <v>874</v>
      </c>
      <c r="D299" s="1" t="s">
        <v>805</v>
      </c>
      <c r="E299" t="s">
        <v>812</v>
      </c>
      <c r="F299" t="str">
        <f t="shared" si="22"/>
        <v>HANDS-ON APPROACH,</v>
      </c>
      <c r="G299" t="str">
        <f t="shared" si="23"/>
        <v>HANDS-ON APPROACH, enfoque práctico,</v>
      </c>
    </row>
    <row r="300" spans="1:7" x14ac:dyDescent="0.25">
      <c r="A300" t="s">
        <v>875</v>
      </c>
      <c r="D300" s="1" t="s">
        <v>806</v>
      </c>
      <c r="E300" t="s">
        <v>813</v>
      </c>
      <c r="F300" t="str">
        <f t="shared" si="22"/>
        <v>TO PICK,</v>
      </c>
      <c r="G300" t="str">
        <f t="shared" si="23"/>
        <v>TO PICK, para recoger,</v>
      </c>
    </row>
    <row r="301" spans="1:7" x14ac:dyDescent="0.25">
      <c r="A301" t="s">
        <v>876</v>
      </c>
      <c r="D301" s="1" t="s">
        <v>807</v>
      </c>
      <c r="E301" t="s">
        <v>814</v>
      </c>
      <c r="F301" t="str">
        <f t="shared" si="22"/>
        <v xml:space="preserve">COMPELLING, </v>
      </c>
      <c r="G301" t="str">
        <f t="shared" si="23"/>
        <v>COMPELLING,  convincente,</v>
      </c>
    </row>
    <row r="302" spans="1:7" x14ac:dyDescent="0.25">
      <c r="A302" t="s">
        <v>877</v>
      </c>
      <c r="D302" s="1" t="s">
        <v>815</v>
      </c>
      <c r="E302" s="2" t="s">
        <v>816</v>
      </c>
      <c r="F302" t="str">
        <f t="shared" si="22"/>
        <v xml:space="preserve">LATER, </v>
      </c>
      <c r="G302" t="str">
        <f t="shared" si="23"/>
        <v>LATER,  más adelante, después, subsiguiente.</v>
      </c>
    </row>
    <row r="303" spans="1:7" x14ac:dyDescent="0.25">
      <c r="A303" t="s">
        <v>878</v>
      </c>
      <c r="D303" s="1" t="s">
        <v>817</v>
      </c>
      <c r="E303" s="2" t="s">
        <v>818</v>
      </c>
      <c r="F303" t="str">
        <f t="shared" si="22"/>
        <v xml:space="preserve">SAKE, </v>
      </c>
      <c r="G303" t="str">
        <f t="shared" si="23"/>
        <v>SAKE,  bien, causa, amor.</v>
      </c>
    </row>
    <row r="304" spans="1:7" x14ac:dyDescent="0.25">
      <c r="A304" t="s">
        <v>879</v>
      </c>
      <c r="D304" s="1" t="s">
        <v>819</v>
      </c>
      <c r="E304" s="2" t="s">
        <v>820</v>
      </c>
      <c r="F304" t="str">
        <f t="shared" si="22"/>
        <v xml:space="preserve">FOR YOUR SAKE, </v>
      </c>
      <c r="G304" t="str">
        <f t="shared" si="23"/>
        <v>FOR YOUR SAKE,  por ti.</v>
      </c>
    </row>
    <row r="305" spans="1:7" x14ac:dyDescent="0.25">
      <c r="A305" t="s">
        <v>880</v>
      </c>
      <c r="D305" s="1" t="s">
        <v>821</v>
      </c>
      <c r="E305" s="2" t="s">
        <v>822</v>
      </c>
      <c r="F305" t="str">
        <f t="shared" si="22"/>
        <v xml:space="preserve">OWN SAKE, </v>
      </c>
      <c r="G305" t="str">
        <f t="shared" si="23"/>
        <v>OWN SAKE,  propio interés.</v>
      </c>
    </row>
    <row r="306" spans="1:7" x14ac:dyDescent="0.25">
      <c r="A306" t="s">
        <v>881</v>
      </c>
      <c r="D306" s="1" t="s">
        <v>823</v>
      </c>
      <c r="E306" s="2" t="s">
        <v>824</v>
      </c>
      <c r="F306" t="str">
        <f t="shared" si="22"/>
        <v xml:space="preserve">FOR OUR SAKE, </v>
      </c>
      <c r="G306" t="str">
        <f t="shared" si="23"/>
        <v>FOR OUR SAKE,  por nuestro bien.</v>
      </c>
    </row>
    <row r="307" spans="1:7" x14ac:dyDescent="0.25">
      <c r="A307" t="s">
        <v>882</v>
      </c>
      <c r="D307" s="1" t="s">
        <v>825</v>
      </c>
      <c r="E307" s="2" t="s">
        <v>826</v>
      </c>
      <c r="F307" t="str">
        <f t="shared" si="22"/>
        <v xml:space="preserve">THE PARENTS MADE AN EFFORT FOR THE SAKE OF THE CHILDREN, </v>
      </c>
      <c r="G307" t="str">
        <f t="shared" si="23"/>
        <v>THE PARENTS MADE AN EFFORT FOR THE SAKE OF THE CHILDREN,  los padres hicieron un esfuerzo por el bien de los niños.</v>
      </c>
    </row>
    <row r="308" spans="1:7" x14ac:dyDescent="0.25">
      <c r="A308" t="s">
        <v>883</v>
      </c>
      <c r="D308" s="1" t="s">
        <v>827</v>
      </c>
      <c r="E308" s="2" t="s">
        <v>828</v>
      </c>
      <c r="F308" t="str">
        <f t="shared" si="22"/>
        <v xml:space="preserve">DISPOSAL, </v>
      </c>
      <c r="G308" t="str">
        <f t="shared" si="23"/>
        <v>DISPOSAL,  disposición, eliminación, enajenación, desecho.</v>
      </c>
    </row>
    <row r="309" spans="1:7" x14ac:dyDescent="0.25">
      <c r="A309" t="s">
        <v>884</v>
      </c>
      <c r="D309" s="1" t="s">
        <v>829</v>
      </c>
      <c r="E309" s="2" t="s">
        <v>830</v>
      </c>
      <c r="F309" t="str">
        <f t="shared" si="22"/>
        <v xml:space="preserve">DISPOSALS, </v>
      </c>
      <c r="G309" t="str">
        <f t="shared" si="23"/>
        <v>DISPOSALS,  cesiones.</v>
      </c>
    </row>
    <row r="310" spans="1:7" x14ac:dyDescent="0.25">
      <c r="A310" t="s">
        <v>885</v>
      </c>
      <c r="D310" s="1" t="s">
        <v>831</v>
      </c>
      <c r="E310" s="2" t="s">
        <v>832</v>
      </c>
      <c r="F310" t="str">
        <f t="shared" si="22"/>
        <v xml:space="preserve">SCRIPTING LANGUAGES, </v>
      </c>
      <c r="G310" t="str">
        <f t="shared" si="23"/>
        <v>SCRIPTING LANGUAGES,  lenguajes de programación.</v>
      </c>
    </row>
    <row r="311" spans="1:7" x14ac:dyDescent="0.25">
      <c r="A311" t="s">
        <v>886</v>
      </c>
      <c r="D311" s="1" t="s">
        <v>833</v>
      </c>
      <c r="E311" s="2" t="s">
        <v>834</v>
      </c>
      <c r="F311" t="str">
        <f t="shared" si="22"/>
        <v>HANDY,</v>
      </c>
      <c r="G311" t="str">
        <f t="shared" si="23"/>
        <v>HANDY, útil, práctico, hábil.</v>
      </c>
    </row>
    <row r="312" spans="1:7" x14ac:dyDescent="0.25">
      <c r="A312" t="s">
        <v>887</v>
      </c>
      <c r="D312" s="1" t="s">
        <v>835</v>
      </c>
      <c r="E312" s="2" t="s">
        <v>836</v>
      </c>
      <c r="F312" t="str">
        <f t="shared" si="22"/>
        <v xml:space="preserve">HANDILY, </v>
      </c>
      <c r="G312" t="str">
        <f t="shared" si="23"/>
        <v>HANDILY,  cómodamente, fácilmente, convenientemente, hábilmente, prácticamente, útilmente.</v>
      </c>
    </row>
    <row r="313" spans="1:7" x14ac:dyDescent="0.25">
      <c r="A313" t="s">
        <v>888</v>
      </c>
      <c r="D313" s="1" t="s">
        <v>837</v>
      </c>
      <c r="E313" s="2" t="s">
        <v>838</v>
      </c>
      <c r="F313" t="str">
        <f t="shared" si="22"/>
        <v xml:space="preserve">READILY, </v>
      </c>
      <c r="G313" t="str">
        <f t="shared" si="23"/>
        <v>READILY,  fácilmente, prontamente, de buena gana, pronto.</v>
      </c>
    </row>
    <row r="314" spans="1:7" x14ac:dyDescent="0.25">
      <c r="A314" t="s">
        <v>889</v>
      </c>
      <c r="D314" s="1" t="s">
        <v>839</v>
      </c>
      <c r="F314" t="str">
        <f t="shared" si="22"/>
        <v>PREFERRED, PRIVILEGIADO, PREFERENTE, FAVORITO, PREFERIDO.</v>
      </c>
      <c r="G314" t="str">
        <f t="shared" si="23"/>
        <v xml:space="preserve">PREFERRED, PRIVILEGIADO, PREFERENTE, FAVORITO, PREFERIDO. </v>
      </c>
    </row>
    <row r="315" spans="1:7" x14ac:dyDescent="0.25">
      <c r="A315" t="s">
        <v>890</v>
      </c>
      <c r="D315" s="1" t="s">
        <v>840</v>
      </c>
      <c r="E315" s="2" t="s">
        <v>841</v>
      </c>
      <c r="F315" t="str">
        <f t="shared" ref="F315:F338" si="24">UPPER(D315)</f>
        <v xml:space="preserve">DEVOTED, </v>
      </c>
      <c r="G315" t="str">
        <f t="shared" si="23"/>
        <v>DEVOTED,  dedicado, consagrado.</v>
      </c>
    </row>
    <row r="316" spans="1:7" x14ac:dyDescent="0.25">
      <c r="A316" t="s">
        <v>891</v>
      </c>
      <c r="D316" s="1" t="s">
        <v>842</v>
      </c>
      <c r="E316" t="s">
        <v>851</v>
      </c>
      <c r="F316" t="str">
        <f t="shared" si="24"/>
        <v>VERY LOGISTICS OF HANDLING BIG DATA IN SPREADSHEET ENVIRONMENT,</v>
      </c>
      <c r="G316" t="str">
        <f t="shared" si="23"/>
        <v>VERY LOGISTICS OF HANDLING BIG DATA IN SPREADSHEET ENVIRONMENT, Muy logística de manejar grandes datos en un entorno de hoja de cálculo,</v>
      </c>
    </row>
    <row r="317" spans="1:7" x14ac:dyDescent="0.25">
      <c r="A317" t="s">
        <v>892</v>
      </c>
      <c r="D317" s="1" t="s">
        <v>827</v>
      </c>
      <c r="E317" t="s">
        <v>852</v>
      </c>
      <c r="F317" t="str">
        <f t="shared" si="24"/>
        <v xml:space="preserve">DISPOSAL, </v>
      </c>
      <c r="G317" t="str">
        <f t="shared" si="23"/>
        <v>DISPOSAL,  disposición,</v>
      </c>
    </row>
    <row r="318" spans="1:7" x14ac:dyDescent="0.25">
      <c r="A318" t="s">
        <v>893</v>
      </c>
      <c r="D318" s="1" t="s">
        <v>843</v>
      </c>
      <c r="E318" t="s">
        <v>853</v>
      </c>
      <c r="F318" t="str">
        <f t="shared" si="24"/>
        <v xml:space="preserve">LARGE AMOUNT OF EFFORT, </v>
      </c>
      <c r="G318" t="str">
        <f t="shared" si="23"/>
        <v>LARGE AMOUNT OF EFFORT,  gran esfuerzo,</v>
      </c>
    </row>
    <row r="319" spans="1:7" x14ac:dyDescent="0.25">
      <c r="A319" t="s">
        <v>894</v>
      </c>
      <c r="D319" s="1" t="s">
        <v>844</v>
      </c>
      <c r="E319" t="s">
        <v>854</v>
      </c>
      <c r="F319" t="str">
        <f t="shared" si="24"/>
        <v>POINT-AND-CLICK,</v>
      </c>
      <c r="G319" t="str">
        <f t="shared" si="23"/>
        <v>POINT-AND-CLICK, apuntar y hacer clic,</v>
      </c>
    </row>
    <row r="320" spans="1:7" x14ac:dyDescent="0.25">
      <c r="A320" t="s">
        <v>895</v>
      </c>
      <c r="D320" s="1" t="s">
        <v>845</v>
      </c>
      <c r="E320" t="s">
        <v>855</v>
      </c>
      <c r="F320" t="str">
        <f t="shared" si="24"/>
        <v>COMMAND,</v>
      </c>
      <c r="G320" t="str">
        <f t="shared" si="23"/>
        <v>COMMAND, mando,</v>
      </c>
    </row>
    <row r="321" spans="1:7" x14ac:dyDescent="0.25">
      <c r="A321" t="s">
        <v>896</v>
      </c>
      <c r="D321" s="1" t="s">
        <v>846</v>
      </c>
      <c r="E321" t="s">
        <v>856</v>
      </c>
      <c r="F321" t="str">
        <f t="shared" si="24"/>
        <v>HANDILY,</v>
      </c>
      <c r="G321" t="str">
        <f t="shared" si="23"/>
        <v>HANDILY, fácilmente</v>
      </c>
    </row>
    <row r="322" spans="1:7" x14ac:dyDescent="0.25">
      <c r="A322" t="s">
        <v>897</v>
      </c>
      <c r="D322" s="1" t="s">
        <v>847</v>
      </c>
      <c r="E322" t="s">
        <v>857</v>
      </c>
      <c r="F322" t="str">
        <f t="shared" si="24"/>
        <v xml:space="preserve">READILY AVAILABLE, </v>
      </c>
      <c r="G322" t="str">
        <f t="shared" si="23"/>
        <v>READILY AVAILABLE,  fácilmente disponibles,</v>
      </c>
    </row>
    <row r="323" spans="1:7" x14ac:dyDescent="0.25">
      <c r="A323" t="s">
        <v>1295</v>
      </c>
      <c r="D323" s="1" t="s">
        <v>848</v>
      </c>
      <c r="E323" t="s">
        <v>1296</v>
      </c>
      <c r="F323" t="str">
        <f t="shared" si="24"/>
        <v xml:space="preserve">TENURED PROF, </v>
      </c>
      <c r="G323" t="str">
        <f t="shared" si="23"/>
        <v>TENURED PROF,  profer titular,</v>
      </c>
    </row>
    <row r="324" spans="1:7" x14ac:dyDescent="0.25">
      <c r="A324" t="s">
        <v>1297</v>
      </c>
      <c r="D324" s="1" t="s">
        <v>1298</v>
      </c>
      <c r="E324" t="s">
        <v>1299</v>
      </c>
      <c r="F324" t="str">
        <f t="shared" si="24"/>
        <v xml:space="preserve">ATTENDED PROFFER, </v>
      </c>
      <c r="G324" t="str">
        <f t="shared" si="23"/>
        <v>ATTENDED PROFFER,  profer asistente.</v>
      </c>
    </row>
    <row r="325" spans="1:7" x14ac:dyDescent="0.25">
      <c r="A325" t="s">
        <v>898</v>
      </c>
      <c r="D325" s="1" t="s">
        <v>849</v>
      </c>
      <c r="E325" t="s">
        <v>858</v>
      </c>
      <c r="F325" t="str">
        <f t="shared" si="24"/>
        <v>IF YOU WERE LOOK AT ADVANCED,</v>
      </c>
      <c r="G325" t="str">
        <f t="shared" si="23"/>
        <v>IF YOU WERE LOOK AT ADVANCED, si miraras avanzado,</v>
      </c>
    </row>
    <row r="326" spans="1:7" x14ac:dyDescent="0.25">
      <c r="A326" t="s">
        <v>899</v>
      </c>
      <c r="D326" s="1" t="s">
        <v>850</v>
      </c>
      <c r="E326" t="s">
        <v>859</v>
      </c>
      <c r="F326" t="str">
        <f t="shared" si="24"/>
        <v>PURELY,</v>
      </c>
      <c r="G326" t="str">
        <f t="shared" si="23"/>
        <v>PURELY, puramente,</v>
      </c>
    </row>
    <row r="327" spans="1:7" x14ac:dyDescent="0.25">
      <c r="A327" t="s">
        <v>934</v>
      </c>
      <c r="D327" s="1" t="s">
        <v>900</v>
      </c>
      <c r="E327" s="2" t="s">
        <v>901</v>
      </c>
      <c r="F327" t="str">
        <f t="shared" si="24"/>
        <v xml:space="preserve">PLACED, </v>
      </c>
      <c r="G327" t="str">
        <f t="shared" si="23"/>
        <v>PLACED,  colocado, situado, puesto, ubicado.</v>
      </c>
    </row>
    <row r="328" spans="1:7" x14ac:dyDescent="0.25">
      <c r="A328" t="s">
        <v>1300</v>
      </c>
      <c r="D328" s="1" t="s">
        <v>902</v>
      </c>
      <c r="E328" s="2" t="s">
        <v>1301</v>
      </c>
      <c r="F328" t="str">
        <f t="shared" si="24"/>
        <v xml:space="preserve">DISPOSED, </v>
      </c>
      <c r="G328" t="str">
        <f t="shared" si="23"/>
        <v>DISPOSED,  dispuesto, inclinado, deseo.</v>
      </c>
    </row>
    <row r="329" spans="1:7" x14ac:dyDescent="0.25">
      <c r="A329" t="s">
        <v>935</v>
      </c>
      <c r="D329" s="1" t="s">
        <v>903</v>
      </c>
      <c r="E329" s="2" t="s">
        <v>904</v>
      </c>
      <c r="F329" t="str">
        <f t="shared" si="24"/>
        <v xml:space="preserve">LAUNCH, </v>
      </c>
      <c r="G329" t="str">
        <f t="shared" si="23"/>
        <v>LAUNCH,  lanzar, iniciar, crear, emprender, lanzamiento, presentación, inicio, puesta en marcha.</v>
      </c>
    </row>
    <row r="330" spans="1:7" x14ac:dyDescent="0.25">
      <c r="A330" t="s">
        <v>936</v>
      </c>
      <c r="D330" s="1" t="s">
        <v>905</v>
      </c>
      <c r="E330" s="2" t="s">
        <v>906</v>
      </c>
      <c r="F330" t="str">
        <f t="shared" si="24"/>
        <v xml:space="preserve">TOGGLE, </v>
      </c>
      <c r="G330" t="str">
        <f t="shared" si="23"/>
        <v>TOGGLE,  alternar, cambiar, conmutación.</v>
      </c>
    </row>
    <row r="331" spans="1:7" x14ac:dyDescent="0.25">
      <c r="A331" t="s">
        <v>937</v>
      </c>
      <c r="D331" s="1" t="s">
        <v>907</v>
      </c>
      <c r="E331" s="2" t="s">
        <v>908</v>
      </c>
      <c r="F331" t="str">
        <f t="shared" si="24"/>
        <v xml:space="preserve">TOGGLE SWITCH, </v>
      </c>
      <c r="G331" t="str">
        <f t="shared" si="23"/>
        <v>TOGGLE SWITCH,  conmutador.</v>
      </c>
    </row>
    <row r="332" spans="1:7" x14ac:dyDescent="0.25">
      <c r="A332" t="s">
        <v>938</v>
      </c>
      <c r="D332" s="1" t="s">
        <v>909</v>
      </c>
      <c r="E332" s="2" t="s">
        <v>910</v>
      </c>
      <c r="F332" t="str">
        <f t="shared" si="24"/>
        <v>TOGGLE BUTTON,</v>
      </c>
      <c r="G332" t="str">
        <f t="shared" si="23"/>
        <v>TOGGLE BUTTON, botón de cambio.</v>
      </c>
    </row>
    <row r="333" spans="1:7" x14ac:dyDescent="0.25">
      <c r="A333" t="s">
        <v>939</v>
      </c>
      <c r="D333" s="1" t="s">
        <v>911</v>
      </c>
      <c r="E333" s="2" t="s">
        <v>912</v>
      </c>
      <c r="F333" t="str">
        <f t="shared" si="24"/>
        <v xml:space="preserve">TOGGLE LEVER, </v>
      </c>
      <c r="G333" t="str">
        <f t="shared" si="23"/>
        <v>TOGGLE LEVER,  palanca oscilante,</v>
      </c>
    </row>
    <row r="334" spans="1:7" x14ac:dyDescent="0.25">
      <c r="A334" t="s">
        <v>940</v>
      </c>
      <c r="D334" s="1" t="s">
        <v>913</v>
      </c>
      <c r="E334" s="2" t="s">
        <v>914</v>
      </c>
      <c r="F334" t="str">
        <f t="shared" si="24"/>
        <v>TOGGLE FUNCTION,</v>
      </c>
      <c r="G334" t="str">
        <f t="shared" si="23"/>
        <v>TOGGLE FUNCTION, función de conmutación.</v>
      </c>
    </row>
    <row r="335" spans="1:7" x14ac:dyDescent="0.25">
      <c r="A335" t="s">
        <v>941</v>
      </c>
      <c r="D335" s="1" t="s">
        <v>915</v>
      </c>
      <c r="E335" s="2" t="s">
        <v>916</v>
      </c>
      <c r="F335" t="str">
        <f t="shared" si="24"/>
        <v>SPLIT,</v>
      </c>
      <c r="G335" t="str">
        <f t="shared" si="23"/>
        <v>SPLIT, dividir, partir, romper, dividirse, división, parte, separación, ruptura, partido, dividido, separada.</v>
      </c>
    </row>
    <row r="336" spans="1:7" x14ac:dyDescent="0.25">
      <c r="A336" t="s">
        <v>1302</v>
      </c>
      <c r="D336" s="1" t="s">
        <v>917</v>
      </c>
      <c r="E336" s="2" t="s">
        <v>1303</v>
      </c>
      <c r="F336" t="str">
        <f t="shared" si="24"/>
        <v>LYING,</v>
      </c>
      <c r="G336" t="str">
        <f t="shared" si="23"/>
        <v>LYING, acostado, tendido, situado, mentiro, mentiras.</v>
      </c>
    </row>
    <row r="337" spans="1:7" x14ac:dyDescent="0.25">
      <c r="A337" t="s">
        <v>942</v>
      </c>
      <c r="D337" s="1" t="s">
        <v>918</v>
      </c>
      <c r="E337" s="2" t="s">
        <v>919</v>
      </c>
      <c r="F337" t="str">
        <f t="shared" si="24"/>
        <v xml:space="preserve">LYING DOWN, LYING AROUND, LYING ON, LYING FLAT, </v>
      </c>
      <c r="G337" t="str">
        <f t="shared" si="23"/>
        <v>LYING DOWN, LYING AROUND, LYING ON, LYING FLAT,  acostado.</v>
      </c>
    </row>
    <row r="338" spans="1:7" x14ac:dyDescent="0.25">
      <c r="A338" t="s">
        <v>943</v>
      </c>
      <c r="D338" s="1" t="s">
        <v>920</v>
      </c>
      <c r="E338" s="2" t="s">
        <v>921</v>
      </c>
      <c r="F338" t="str">
        <f t="shared" si="24"/>
        <v>COMPUTE,</v>
      </c>
      <c r="G338" t="str">
        <f t="shared" si="23"/>
        <v>COMPUTE, calcular, computar, registrar.</v>
      </c>
    </row>
    <row r="339" spans="1:7" x14ac:dyDescent="0.25">
      <c r="A339" t="s">
        <v>944</v>
      </c>
      <c r="D339" s="1" t="s">
        <v>922</v>
      </c>
      <c r="E339" t="s">
        <v>927</v>
      </c>
      <c r="F339" t="str">
        <f t="shared" ref="F339:F356" si="25">UPPER(D339)</f>
        <v>GRAPHING,</v>
      </c>
      <c r="G339" t="str">
        <f t="shared" ref="G339:G356" si="26">CONCATENATE(F339," ",E339)</f>
        <v>GRAPHING, graficando,</v>
      </c>
    </row>
    <row r="340" spans="1:7" x14ac:dyDescent="0.25">
      <c r="A340" t="s">
        <v>945</v>
      </c>
      <c r="D340" s="1" t="s">
        <v>923</v>
      </c>
      <c r="E340" t="s">
        <v>928</v>
      </c>
      <c r="F340" t="str">
        <f t="shared" si="25"/>
        <v xml:space="preserve">CHARTING, </v>
      </c>
      <c r="G340" t="str">
        <f t="shared" si="26"/>
        <v>CHARTING,  gráficos,</v>
      </c>
    </row>
    <row r="341" spans="1:7" x14ac:dyDescent="0.25">
      <c r="A341" t="s">
        <v>1304</v>
      </c>
      <c r="D341" s="1" t="s">
        <v>1305</v>
      </c>
      <c r="E341" t="s">
        <v>929</v>
      </c>
      <c r="F341" t="str">
        <f t="shared" si="25"/>
        <v>AND  ON AND  FORTH,</v>
      </c>
      <c r="G341" t="str">
        <f t="shared" si="26"/>
        <v>AND  ON AND  FORTH, y así sucesivamente y así sucesivamente,</v>
      </c>
    </row>
    <row r="342" spans="1:7" x14ac:dyDescent="0.25">
      <c r="A342" t="s">
        <v>1306</v>
      </c>
      <c r="D342" s="1" t="s">
        <v>1307</v>
      </c>
      <c r="E342" t="s">
        <v>930</v>
      </c>
      <c r="F342" t="str">
        <f t="shared" si="25"/>
        <v xml:space="preserve">RTED IN, </v>
      </c>
      <c r="G342" t="str">
        <f t="shared" si="26"/>
        <v>RTED IN,  ordenado</v>
      </c>
    </row>
    <row r="343" spans="1:7" x14ac:dyDescent="0.25">
      <c r="A343" t="s">
        <v>946</v>
      </c>
      <c r="D343" s="1" t="s">
        <v>924</v>
      </c>
      <c r="E343" t="s">
        <v>931</v>
      </c>
      <c r="F343" t="str">
        <f t="shared" si="25"/>
        <v xml:space="preserve">HIGHLIGHTING, </v>
      </c>
      <c r="G343" t="str">
        <f t="shared" si="26"/>
        <v>HIGHLIGHTING,  destacando,</v>
      </c>
    </row>
    <row r="344" spans="1:7" x14ac:dyDescent="0.25">
      <c r="A344" t="s">
        <v>947</v>
      </c>
      <c r="D344" s="1" t="s">
        <v>925</v>
      </c>
      <c r="E344" t="s">
        <v>932</v>
      </c>
      <c r="F344" t="str">
        <f t="shared" si="25"/>
        <v>TEACHING RATING,</v>
      </c>
      <c r="G344" t="str">
        <f t="shared" si="26"/>
        <v>TEACHING RATING, calificación docente,</v>
      </c>
    </row>
    <row r="345" spans="1:7" x14ac:dyDescent="0.25">
      <c r="A345" t="s">
        <v>948</v>
      </c>
      <c r="D345" s="1" t="s">
        <v>926</v>
      </c>
      <c r="E345" t="s">
        <v>933</v>
      </c>
      <c r="F345" t="str">
        <f t="shared" si="25"/>
        <v>TO CMPUTE,</v>
      </c>
      <c r="G345" t="str">
        <f t="shared" si="26"/>
        <v>TO CMPUTE, computar,</v>
      </c>
    </row>
    <row r="346" spans="1:7" x14ac:dyDescent="0.25">
      <c r="A346" t="s">
        <v>1011</v>
      </c>
      <c r="D346" s="1" t="s">
        <v>949</v>
      </c>
      <c r="E346" s="2" t="s">
        <v>950</v>
      </c>
      <c r="F346" t="str">
        <f t="shared" si="25"/>
        <v xml:space="preserve">TILE, </v>
      </c>
      <c r="G346" t="str">
        <f t="shared" si="26"/>
        <v>TILE,  azulejo, teja, baldosa, loseta, embaldosar, tejar.</v>
      </c>
    </row>
    <row r="347" spans="1:7" x14ac:dyDescent="0.25">
      <c r="A347" t="s">
        <v>1308</v>
      </c>
      <c r="D347" s="1" t="s">
        <v>951</v>
      </c>
      <c r="E347" s="2" t="s">
        <v>1309</v>
      </c>
      <c r="F347" t="str">
        <f t="shared" si="25"/>
        <v xml:space="preserve">CONJOINT, </v>
      </c>
      <c r="G347" t="str">
        <f t="shared" si="26"/>
        <v>CONJOINT,  conjunto, aciado.</v>
      </c>
    </row>
    <row r="348" spans="1:7" x14ac:dyDescent="0.25">
      <c r="A348" t="s">
        <v>1012</v>
      </c>
      <c r="D348" s="1" t="s">
        <v>952</v>
      </c>
      <c r="E348" s="2" t="s">
        <v>953</v>
      </c>
      <c r="F348" t="str">
        <f t="shared" si="25"/>
        <v xml:space="preserve">INSIGHTFUL, </v>
      </c>
      <c r="G348" t="str">
        <f t="shared" si="26"/>
        <v>INSIGHTFUL,  perspicaz, lúcido, detallado, esclarecedor.</v>
      </c>
    </row>
    <row r="349" spans="1:7" x14ac:dyDescent="0.25">
      <c r="A349" t="s">
        <v>1013</v>
      </c>
      <c r="D349" s="1" t="s">
        <v>954</v>
      </c>
      <c r="E349" s="2" t="s">
        <v>955</v>
      </c>
      <c r="F349" t="str">
        <f t="shared" si="25"/>
        <v xml:space="preserve">STREAMLINED, </v>
      </c>
      <c r="G349" t="str">
        <f t="shared" si="26"/>
        <v>STREAMLINED,  simplificado, aerodinámico, racionalizado.</v>
      </c>
    </row>
    <row r="350" spans="1:7" x14ac:dyDescent="0.25">
      <c r="A350" t="s">
        <v>1310</v>
      </c>
      <c r="D350" s="1" t="s">
        <v>956</v>
      </c>
      <c r="E350" s="2" t="s">
        <v>1311</v>
      </c>
      <c r="F350" t="str">
        <f t="shared" si="25"/>
        <v xml:space="preserve">STREAMLINED PROCES, </v>
      </c>
      <c r="G350" t="str">
        <f t="shared" si="26"/>
        <v>STREAMLINED PROCES,  proce simplificado.</v>
      </c>
    </row>
    <row r="351" spans="1:7" x14ac:dyDescent="0.25">
      <c r="A351" t="s">
        <v>1014</v>
      </c>
      <c r="D351" s="1" t="s">
        <v>957</v>
      </c>
      <c r="E351" s="2" t="s">
        <v>958</v>
      </c>
      <c r="F351" t="str">
        <f t="shared" si="25"/>
        <v>STREAMLINED DESIGN,</v>
      </c>
      <c r="G351" t="str">
        <f t="shared" si="26"/>
        <v>STREAMLINED DESIGN, diseño aerodinámico.</v>
      </c>
    </row>
    <row r="352" spans="1:7" x14ac:dyDescent="0.25">
      <c r="A352" t="s">
        <v>1015</v>
      </c>
      <c r="D352" s="1" t="s">
        <v>959</v>
      </c>
      <c r="E352" s="2" t="s">
        <v>960</v>
      </c>
      <c r="F352" t="str">
        <f t="shared" si="25"/>
        <v xml:space="preserve">PROSECUTE, </v>
      </c>
      <c r="G352" t="str">
        <f t="shared" si="26"/>
        <v>PROSECUTE,  procesar, enjuiciar, perseguir, sancionar.</v>
      </c>
    </row>
    <row r="353" spans="1:7" x14ac:dyDescent="0.25">
      <c r="A353" t="s">
        <v>1016</v>
      </c>
      <c r="D353" s="1" t="s">
        <v>961</v>
      </c>
      <c r="E353" s="2" t="s">
        <v>962</v>
      </c>
      <c r="F353" t="str">
        <f t="shared" si="25"/>
        <v xml:space="preserve">MEANINGLESS, </v>
      </c>
      <c r="G353" t="str">
        <f t="shared" si="26"/>
        <v>MEANINGLESS,  sin sentido, insignificante, irrelevante, absurdo, sin propósito.</v>
      </c>
    </row>
    <row r="354" spans="1:7" x14ac:dyDescent="0.25">
      <c r="A354" t="s">
        <v>1017</v>
      </c>
      <c r="D354" s="1" t="s">
        <v>963</v>
      </c>
      <c r="E354" s="2" t="s">
        <v>964</v>
      </c>
      <c r="F354" t="str">
        <f t="shared" si="25"/>
        <v xml:space="preserve">HOUSEHOLD, </v>
      </c>
      <c r="G354" t="str">
        <f t="shared" si="26"/>
        <v>HOUSEHOLD,  hogar, casa, familia, menaje, del hogar, doméstico.</v>
      </c>
    </row>
    <row r="355" spans="1:7" x14ac:dyDescent="0.25">
      <c r="A355" t="s">
        <v>1018</v>
      </c>
      <c r="D355" s="1" t="s">
        <v>965</v>
      </c>
      <c r="E355" s="2" t="s">
        <v>966</v>
      </c>
      <c r="F355" t="str">
        <f t="shared" si="25"/>
        <v xml:space="preserve">RANKED, </v>
      </c>
      <c r="G355" t="str">
        <f t="shared" si="26"/>
        <v>RANKED,  clasificado, posicionado, calificado, categorizado.</v>
      </c>
    </row>
    <row r="356" spans="1:7" x14ac:dyDescent="0.25">
      <c r="A356" t="s">
        <v>1019</v>
      </c>
      <c r="D356" s="1" t="s">
        <v>967</v>
      </c>
      <c r="E356" s="2" t="s">
        <v>968</v>
      </c>
      <c r="F356" t="str">
        <f t="shared" si="25"/>
        <v xml:space="preserve">FASHION, </v>
      </c>
      <c r="G356" t="str">
        <f t="shared" si="26"/>
        <v>FASHION,  moda, manera, modo, de moda, moldear, fabricar, diseñar, formar.</v>
      </c>
    </row>
    <row r="357" spans="1:7" x14ac:dyDescent="0.25">
      <c r="A357" t="s">
        <v>1020</v>
      </c>
      <c r="D357" s="1" t="s">
        <v>969</v>
      </c>
      <c r="E357" t="s">
        <v>991</v>
      </c>
      <c r="F357" t="str">
        <f t="shared" ref="F357:F387" si="27">UPPER(D357)</f>
        <v>TILE,</v>
      </c>
      <c r="G357" t="str">
        <f t="shared" ref="G357:G387" si="28">CONCATENATE(F357," ",E357)</f>
        <v>TILE, loseta,</v>
      </c>
    </row>
    <row r="358" spans="1:7" x14ac:dyDescent="0.25">
      <c r="A358" t="s">
        <v>1021</v>
      </c>
      <c r="D358" s="1" t="s">
        <v>970</v>
      </c>
      <c r="E358" t="s">
        <v>992</v>
      </c>
      <c r="F358" t="str">
        <f t="shared" si="27"/>
        <v>ADD-ONS,</v>
      </c>
      <c r="G358" t="str">
        <f t="shared" si="28"/>
        <v>ADD-ONS, complementos,</v>
      </c>
    </row>
    <row r="359" spans="1:7" x14ac:dyDescent="0.25">
      <c r="A359" t="s">
        <v>1022</v>
      </c>
      <c r="D359" s="1" t="s">
        <v>971</v>
      </c>
      <c r="E359" t="s">
        <v>993</v>
      </c>
      <c r="F359" t="str">
        <f t="shared" si="27"/>
        <v>PURCHASE,</v>
      </c>
      <c r="G359" t="str">
        <f t="shared" si="28"/>
        <v>PURCHASE, compra,</v>
      </c>
    </row>
    <row r="360" spans="1:7" x14ac:dyDescent="0.25">
      <c r="A360" t="s">
        <v>1023</v>
      </c>
      <c r="D360" s="1" t="s">
        <v>972</v>
      </c>
      <c r="E360" t="s">
        <v>994</v>
      </c>
      <c r="F360" t="str">
        <f t="shared" si="27"/>
        <v>TO MEET YOUR NEEDS,</v>
      </c>
      <c r="G360" t="str">
        <f t="shared" si="28"/>
        <v>TO MEET YOUR NEEDS, para satisfacer sus necesidades</v>
      </c>
    </row>
    <row r="361" spans="1:7" x14ac:dyDescent="0.25">
      <c r="A361" t="s">
        <v>1024</v>
      </c>
      <c r="D361" s="1" t="s">
        <v>973</v>
      </c>
      <c r="E361" t="s">
        <v>973</v>
      </c>
      <c r="F361" t="str">
        <f t="shared" si="27"/>
        <v>BOOTSTRAPPING,</v>
      </c>
      <c r="G361" t="str">
        <f t="shared" si="28"/>
        <v>BOOTSTRAPPING, bootstrapping,</v>
      </c>
    </row>
    <row r="362" spans="1:7" x14ac:dyDescent="0.25">
      <c r="A362" t="s">
        <v>1025</v>
      </c>
      <c r="D362" s="1" t="s">
        <v>974</v>
      </c>
      <c r="E362" t="s">
        <v>995</v>
      </c>
      <c r="F362" t="str">
        <f t="shared" si="27"/>
        <v>FORECASTING,</v>
      </c>
      <c r="G362" t="str">
        <f t="shared" si="28"/>
        <v>FORECASTING, previsión,</v>
      </c>
    </row>
    <row r="363" spans="1:7" x14ac:dyDescent="0.25">
      <c r="A363" t="s">
        <v>1026</v>
      </c>
      <c r="D363" s="1" t="s">
        <v>975</v>
      </c>
      <c r="E363" t="s">
        <v>996</v>
      </c>
      <c r="F363" t="str">
        <f t="shared" si="27"/>
        <v>ASK FOR A QUOTE,</v>
      </c>
      <c r="G363" t="str">
        <f t="shared" si="28"/>
        <v>ASK FOR A QUOTE, pedir una cotización</v>
      </c>
    </row>
    <row r="364" spans="1:7" x14ac:dyDescent="0.25">
      <c r="A364" t="s">
        <v>1312</v>
      </c>
      <c r="D364" s="1" t="s">
        <v>976</v>
      </c>
      <c r="E364" t="s">
        <v>1313</v>
      </c>
      <c r="F364" t="str">
        <f t="shared" si="27"/>
        <v>ACCURATE,</v>
      </c>
      <c r="G364" t="str">
        <f t="shared" si="28"/>
        <v>ACCURATE, preci,</v>
      </c>
    </row>
    <row r="365" spans="1:7" x14ac:dyDescent="0.25">
      <c r="A365" t="s">
        <v>1027</v>
      </c>
      <c r="D365" s="1" t="s">
        <v>977</v>
      </c>
      <c r="E365" t="s">
        <v>997</v>
      </c>
      <c r="F365" t="str">
        <f t="shared" si="27"/>
        <v>INSIGHTFUL,</v>
      </c>
      <c r="G365" t="str">
        <f t="shared" si="28"/>
        <v>INSIGHTFUL, perspicaz</v>
      </c>
    </row>
    <row r="366" spans="1:7" x14ac:dyDescent="0.25">
      <c r="A366" t="s">
        <v>1028</v>
      </c>
      <c r="D366" s="1" t="s">
        <v>978</v>
      </c>
      <c r="E366" t="s">
        <v>998</v>
      </c>
      <c r="F366" t="str">
        <f t="shared" si="27"/>
        <v>OVERALL MODEL SISTEM,</v>
      </c>
      <c r="G366" t="str">
        <f t="shared" si="28"/>
        <v>OVERALL MODEL SISTEM, sistema de modelo general,</v>
      </c>
    </row>
    <row r="367" spans="1:7" x14ac:dyDescent="0.25">
      <c r="A367" t="s">
        <v>1029</v>
      </c>
      <c r="D367" s="1" t="s">
        <v>979</v>
      </c>
      <c r="E367" t="s">
        <v>999</v>
      </c>
      <c r="F367" t="str">
        <f t="shared" si="27"/>
        <v>THE SWEET SMELL OF SUCCESS,</v>
      </c>
      <c r="G367" t="str">
        <f t="shared" si="28"/>
        <v>THE SWEET SMELL OF SUCCESS, El dulce olor del éxito,</v>
      </c>
    </row>
    <row r="368" spans="1:7" x14ac:dyDescent="0.25">
      <c r="A368" t="s">
        <v>1030</v>
      </c>
      <c r="D368" s="1" t="s">
        <v>980</v>
      </c>
      <c r="E368" t="s">
        <v>1000</v>
      </c>
      <c r="F368" t="str">
        <f t="shared" si="27"/>
        <v>TRAFFIC NOISE AT A BUSY INTERSECTION,</v>
      </c>
      <c r="G368" t="str">
        <f t="shared" si="28"/>
        <v>TRAFFIC NOISE AT A BUSY INTERSECTION, ruido de tráfico en una intersección concurrida,</v>
      </c>
    </row>
    <row r="369" spans="1:7" x14ac:dyDescent="0.25">
      <c r="A369" t="s">
        <v>1031</v>
      </c>
      <c r="D369" s="1" t="s">
        <v>981</v>
      </c>
      <c r="E369" t="s">
        <v>1001</v>
      </c>
      <c r="F369" t="str">
        <f t="shared" si="27"/>
        <v xml:space="preserve">CAB, </v>
      </c>
      <c r="G369" t="str">
        <f t="shared" si="28"/>
        <v>CAB,  taxi,</v>
      </c>
    </row>
    <row r="370" spans="1:7" x14ac:dyDescent="0.25">
      <c r="A370" t="s">
        <v>1032</v>
      </c>
      <c r="D370" s="1" t="s">
        <v>982</v>
      </c>
      <c r="E370" t="s">
        <v>1002</v>
      </c>
      <c r="F370" t="str">
        <f t="shared" si="27"/>
        <v>TO PLOT,</v>
      </c>
      <c r="G370" t="str">
        <f t="shared" si="28"/>
        <v>TO PLOT, para trazar,</v>
      </c>
    </row>
    <row r="371" spans="1:7" x14ac:dyDescent="0.25">
      <c r="A371" t="s">
        <v>1033</v>
      </c>
      <c r="D371" s="1" t="s">
        <v>983</v>
      </c>
      <c r="E371" t="s">
        <v>1003</v>
      </c>
      <c r="F371" t="str">
        <f t="shared" si="27"/>
        <v>PLOTTING,</v>
      </c>
      <c r="G371" t="str">
        <f t="shared" si="28"/>
        <v>PLOTTING, Graficado,</v>
      </c>
    </row>
    <row r="372" spans="1:7" x14ac:dyDescent="0.25">
      <c r="A372" t="s">
        <v>1034</v>
      </c>
      <c r="D372" s="1" t="s">
        <v>984</v>
      </c>
      <c r="E372" t="s">
        <v>1004</v>
      </c>
      <c r="F372" t="str">
        <f t="shared" si="27"/>
        <v>ORGANIZATION CHART,</v>
      </c>
      <c r="G372" t="str">
        <f t="shared" si="28"/>
        <v>ORGANIZATION CHART, organigrama,</v>
      </c>
    </row>
    <row r="373" spans="1:7" x14ac:dyDescent="0.25">
      <c r="A373" t="s">
        <v>1035</v>
      </c>
      <c r="D373" s="1" t="s">
        <v>985</v>
      </c>
      <c r="E373" t="s">
        <v>1005</v>
      </c>
      <c r="F373" t="str">
        <f t="shared" si="27"/>
        <v>TO HAVE A GOOD LOOK,</v>
      </c>
      <c r="G373" t="str">
        <f t="shared" si="28"/>
        <v>TO HAVE A GOOD LOOK, tener una buena mirada,</v>
      </c>
    </row>
    <row r="374" spans="1:7" x14ac:dyDescent="0.25">
      <c r="A374" t="s">
        <v>1036</v>
      </c>
      <c r="D374" s="1" t="s">
        <v>986</v>
      </c>
      <c r="E374" t="s">
        <v>1006</v>
      </c>
      <c r="F374" t="str">
        <f t="shared" si="27"/>
        <v>PROSECUTE,</v>
      </c>
      <c r="G374" t="str">
        <f t="shared" si="28"/>
        <v>PROSECUTE, enjuiciar,</v>
      </c>
    </row>
    <row r="375" spans="1:7" x14ac:dyDescent="0.25">
      <c r="A375" t="s">
        <v>1037</v>
      </c>
      <c r="D375" s="1" t="s">
        <v>987</v>
      </c>
      <c r="E375" t="s">
        <v>1007</v>
      </c>
      <c r="F375" t="str">
        <f t="shared" si="27"/>
        <v>TO DEAL WHIT THEM,</v>
      </c>
      <c r="G375" t="str">
        <f t="shared" si="28"/>
        <v>TO DEAL WHIT THEM, tratar con ellos</v>
      </c>
    </row>
    <row r="376" spans="1:7" x14ac:dyDescent="0.25">
      <c r="A376" t="s">
        <v>1038</v>
      </c>
      <c r="D376" s="1" t="s">
        <v>988</v>
      </c>
      <c r="E376" t="s">
        <v>1008</v>
      </c>
      <c r="F376" t="str">
        <f t="shared" si="27"/>
        <v>HOME OWNERSHIP,</v>
      </c>
      <c r="G376" t="str">
        <f t="shared" si="28"/>
        <v>HOME OWNERSHIP, propiedad de la vivienda,</v>
      </c>
    </row>
    <row r="377" spans="1:7" x14ac:dyDescent="0.25">
      <c r="A377" t="s">
        <v>1039</v>
      </c>
      <c r="D377" s="1" t="s">
        <v>989</v>
      </c>
      <c r="E377" t="s">
        <v>1009</v>
      </c>
      <c r="F377" t="str">
        <f t="shared" si="27"/>
        <v>MEANINGLESS,</v>
      </c>
      <c r="G377" t="str">
        <f t="shared" si="28"/>
        <v>MEANINGLESS, sin sentido,</v>
      </c>
    </row>
    <row r="378" spans="1:7" x14ac:dyDescent="0.25">
      <c r="A378" t="s">
        <v>1040</v>
      </c>
      <c r="D378" s="1" t="s">
        <v>990</v>
      </c>
      <c r="E378" t="s">
        <v>1010</v>
      </c>
      <c r="F378" t="str">
        <f t="shared" si="27"/>
        <v>RANKED,</v>
      </c>
      <c r="G378" t="str">
        <f t="shared" si="28"/>
        <v>RANKED, clasificado,</v>
      </c>
    </row>
    <row r="379" spans="1:7" x14ac:dyDescent="0.25">
      <c r="A379" t="s">
        <v>1180</v>
      </c>
      <c r="D379" s="1" t="s">
        <v>1041</v>
      </c>
      <c r="E379" s="2" t="s">
        <v>1042</v>
      </c>
      <c r="F379" t="str">
        <f t="shared" si="27"/>
        <v xml:space="preserve">ODDS, </v>
      </c>
      <c r="G379" t="str">
        <f t="shared" si="28"/>
        <v>ODDS,  posibilidades.</v>
      </c>
    </row>
    <row r="380" spans="1:7" x14ac:dyDescent="0.25">
      <c r="A380" t="s">
        <v>1181</v>
      </c>
      <c r="D380" s="1" t="s">
        <v>1043</v>
      </c>
      <c r="E380" s="2" t="s">
        <v>1044</v>
      </c>
      <c r="F380" t="str">
        <f t="shared" si="27"/>
        <v xml:space="preserve">HUMONGOUS, </v>
      </c>
      <c r="G380" t="str">
        <f t="shared" si="28"/>
        <v>HUMONGOUS,  enorme.</v>
      </c>
    </row>
    <row r="381" spans="1:7" x14ac:dyDescent="0.25">
      <c r="A381" t="s">
        <v>1182</v>
      </c>
      <c r="D381" s="1" t="s">
        <v>1045</v>
      </c>
      <c r="E381" s="2" t="s">
        <v>1046</v>
      </c>
      <c r="F381" t="str">
        <f t="shared" si="27"/>
        <v xml:space="preserve">LOOSELY, </v>
      </c>
      <c r="G381" t="str">
        <f t="shared" si="28"/>
        <v>LOOSELY,  holgadamente, ligeramente, libremente, sin apretar, a la ligera, flojamente, sueltamente, vagamente, de manera general, relajadamente.</v>
      </c>
    </row>
    <row r="382" spans="1:7" x14ac:dyDescent="0.25">
      <c r="A382" t="s">
        <v>1183</v>
      </c>
      <c r="D382" s="1" t="s">
        <v>1047</v>
      </c>
      <c r="E382" s="2" t="s">
        <v>1048</v>
      </c>
      <c r="F382" t="str">
        <f t="shared" si="27"/>
        <v xml:space="preserve">MOCK, </v>
      </c>
      <c r="G382" t="str">
        <f t="shared" si="28"/>
        <v>MOCK,  burlarse, mofarse, simulado, finjido.</v>
      </c>
    </row>
    <row r="383" spans="1:7" x14ac:dyDescent="0.25">
      <c r="A383" t="s">
        <v>1184</v>
      </c>
      <c r="D383" s="1" t="s">
        <v>1049</v>
      </c>
      <c r="E383" s="2" t="s">
        <v>1050</v>
      </c>
      <c r="F383" t="str">
        <f t="shared" si="27"/>
        <v>STREAMLINE,</v>
      </c>
      <c r="G383" t="str">
        <f t="shared" si="28"/>
        <v>STREAMLINE, racionalizar, optimizar, agilizar, modernizar.</v>
      </c>
    </row>
    <row r="384" spans="1:7" x14ac:dyDescent="0.25">
      <c r="A384" t="s">
        <v>1185</v>
      </c>
      <c r="D384" s="1" t="s">
        <v>1051</v>
      </c>
      <c r="E384" s="2" t="s">
        <v>1052</v>
      </c>
      <c r="F384" t="str">
        <f t="shared" si="27"/>
        <v xml:space="preserve">LOOP, </v>
      </c>
      <c r="G384" t="str">
        <f t="shared" si="28"/>
        <v>LOOP,  bucle, lazo, círculo, circuito.</v>
      </c>
    </row>
    <row r="385" spans="1:7" x14ac:dyDescent="0.25">
      <c r="A385" t="s">
        <v>1186</v>
      </c>
      <c r="D385" s="1" t="s">
        <v>1053</v>
      </c>
      <c r="E385" s="2" t="s">
        <v>1054</v>
      </c>
      <c r="F385" t="str">
        <f t="shared" si="27"/>
        <v xml:space="preserve">PLUGGABLE, </v>
      </c>
      <c r="G385" t="str">
        <f t="shared" si="28"/>
        <v>PLUGGABLE,  enchufable, conectable.</v>
      </c>
    </row>
    <row r="386" spans="1:7" x14ac:dyDescent="0.25">
      <c r="A386" t="s">
        <v>1187</v>
      </c>
      <c r="D386" s="1" t="s">
        <v>1055</v>
      </c>
      <c r="E386" s="2" t="s">
        <v>1056</v>
      </c>
      <c r="F386" t="str">
        <f t="shared" si="27"/>
        <v xml:space="preserve">CELL, </v>
      </c>
      <c r="G386" t="str">
        <f t="shared" si="28"/>
        <v>CELL,  célula, celda, pila, casilla,</v>
      </c>
    </row>
    <row r="387" spans="1:7" x14ac:dyDescent="0.25">
      <c r="A387" t="s">
        <v>1188</v>
      </c>
      <c r="D387" s="1" t="s">
        <v>1057</v>
      </c>
      <c r="E387" s="2" t="s">
        <v>1058</v>
      </c>
      <c r="F387" t="str">
        <f t="shared" si="27"/>
        <v xml:space="preserve">CELLAR, </v>
      </c>
      <c r="G387" t="str">
        <f t="shared" si="28"/>
        <v>CELLAR,  bodega, sótano, trastero.</v>
      </c>
    </row>
    <row r="388" spans="1:7" x14ac:dyDescent="0.25">
      <c r="A388" t="s">
        <v>1189</v>
      </c>
      <c r="D388" s="1" t="s">
        <v>1059</v>
      </c>
      <c r="E388" t="s">
        <v>1122</v>
      </c>
      <c r="F388" t="str">
        <f t="shared" ref="F388:F451" si="29">UPPER(D388)</f>
        <v>SHAPE,</v>
      </c>
      <c r="G388" t="str">
        <f t="shared" ref="G388:G451" si="30">CONCATENATE(F388," ",E388)</f>
        <v>SHAPE, forma,</v>
      </c>
    </row>
    <row r="389" spans="1:7" x14ac:dyDescent="0.25">
      <c r="A389" t="s">
        <v>1190</v>
      </c>
      <c r="D389" s="1" t="s">
        <v>522</v>
      </c>
      <c r="E389" t="s">
        <v>376</v>
      </c>
      <c r="F389" t="str">
        <f t="shared" si="29"/>
        <v xml:space="preserve">FORWARD, </v>
      </c>
      <c r="G389" t="str">
        <f t="shared" si="30"/>
        <v>FORWARD,  adelante,</v>
      </c>
    </row>
    <row r="390" spans="1:7" x14ac:dyDescent="0.25">
      <c r="A390" t="s">
        <v>1191</v>
      </c>
      <c r="D390" s="1" t="s">
        <v>1060</v>
      </c>
      <c r="E390" t="s">
        <v>1123</v>
      </c>
      <c r="F390" t="str">
        <f t="shared" si="29"/>
        <v>SHEEN,</v>
      </c>
      <c r="G390" t="str">
        <f t="shared" si="30"/>
        <v>SHEEN, brillo,</v>
      </c>
    </row>
    <row r="391" spans="1:7" x14ac:dyDescent="0.25">
      <c r="A391" t="s">
        <v>1192</v>
      </c>
      <c r="D391" s="1" t="s">
        <v>1061</v>
      </c>
      <c r="E391" t="s">
        <v>1124</v>
      </c>
      <c r="F391" t="str">
        <f t="shared" si="29"/>
        <v>NOTICEABLE,</v>
      </c>
      <c r="G391" t="str">
        <f t="shared" si="30"/>
        <v>NOTICEABLE, perceptible,</v>
      </c>
    </row>
    <row r="392" spans="1:7" x14ac:dyDescent="0.25">
      <c r="A392" t="s">
        <v>1193</v>
      </c>
      <c r="D392" s="1" t="s">
        <v>1062</v>
      </c>
      <c r="E392" t="s">
        <v>1125</v>
      </c>
      <c r="F392" t="str">
        <f t="shared" si="29"/>
        <v>OVERCOME,</v>
      </c>
      <c r="G392" t="str">
        <f t="shared" si="30"/>
        <v>OVERCOME, superar,</v>
      </c>
    </row>
    <row r="393" spans="1:7" x14ac:dyDescent="0.25">
      <c r="A393" t="s">
        <v>1194</v>
      </c>
      <c r="D393" s="1" t="s">
        <v>1063</v>
      </c>
      <c r="E393" t="s">
        <v>1126</v>
      </c>
      <c r="F393" t="str">
        <f t="shared" si="29"/>
        <v>DISPATCHER,</v>
      </c>
      <c r="G393" t="str">
        <f t="shared" si="30"/>
        <v>DISPATCHER, despachador,</v>
      </c>
    </row>
    <row r="394" spans="1:7" x14ac:dyDescent="0.25">
      <c r="A394" t="s">
        <v>1195</v>
      </c>
      <c r="D394" s="1" t="s">
        <v>1064</v>
      </c>
      <c r="E394" t="s">
        <v>1127</v>
      </c>
      <c r="F394" t="str">
        <f t="shared" si="29"/>
        <v>FRONT CONTROLLER,</v>
      </c>
      <c r="G394" t="str">
        <f t="shared" si="30"/>
        <v>FRONT CONTROLLER, controlador frontal,</v>
      </c>
    </row>
    <row r="395" spans="1:7" x14ac:dyDescent="0.25">
      <c r="A395" t="s">
        <v>1196</v>
      </c>
      <c r="D395" s="1" t="s">
        <v>1065</v>
      </c>
      <c r="E395" t="s">
        <v>1128</v>
      </c>
      <c r="F395" t="str">
        <f t="shared" si="29"/>
        <v>INTERCEPTOR,</v>
      </c>
      <c r="G395" t="str">
        <f t="shared" si="30"/>
        <v>INTERCEPTOR, interceptador,</v>
      </c>
    </row>
    <row r="396" spans="1:7" x14ac:dyDescent="0.25">
      <c r="A396" t="s">
        <v>1197</v>
      </c>
      <c r="D396" s="1" t="s">
        <v>1066</v>
      </c>
      <c r="E396" t="s">
        <v>1129</v>
      </c>
      <c r="F396" t="str">
        <f t="shared" si="29"/>
        <v>EXTENDABLE,</v>
      </c>
      <c r="G396" t="str">
        <f t="shared" si="30"/>
        <v>EXTENDABLE, extensible</v>
      </c>
    </row>
    <row r="397" spans="1:7" x14ac:dyDescent="0.25">
      <c r="A397" t="s">
        <v>1198</v>
      </c>
      <c r="D397" s="1" t="s">
        <v>1067</v>
      </c>
      <c r="E397" t="s">
        <v>1130</v>
      </c>
      <c r="F397" t="str">
        <f t="shared" si="29"/>
        <v>EXTEND,</v>
      </c>
      <c r="G397" t="str">
        <f t="shared" si="30"/>
        <v>EXTEND, ampliar,</v>
      </c>
    </row>
    <row r="398" spans="1:7" x14ac:dyDescent="0.25">
      <c r="A398" t="s">
        <v>1199</v>
      </c>
      <c r="D398" s="1" t="s">
        <v>1068</v>
      </c>
      <c r="E398" t="s">
        <v>1131</v>
      </c>
      <c r="F398" t="str">
        <f t="shared" si="29"/>
        <v>TO EXTEND,</v>
      </c>
      <c r="G398" t="str">
        <f t="shared" si="30"/>
        <v>TO EXTEND, extender,</v>
      </c>
    </row>
    <row r="399" spans="1:7" x14ac:dyDescent="0.25">
      <c r="A399" t="s">
        <v>1200</v>
      </c>
      <c r="D399" s="1" t="s">
        <v>1069</v>
      </c>
      <c r="E399" t="s">
        <v>1132</v>
      </c>
      <c r="F399" t="str">
        <f t="shared" si="29"/>
        <v>OVERLOOKED,</v>
      </c>
      <c r="G399" t="str">
        <f t="shared" si="30"/>
        <v>OVERLOOKED, pasado por alto,</v>
      </c>
    </row>
    <row r="400" spans="1:7" x14ac:dyDescent="0.25">
      <c r="A400" t="s">
        <v>1201</v>
      </c>
      <c r="D400" s="1" t="s">
        <v>1070</v>
      </c>
      <c r="E400" t="s">
        <v>1133</v>
      </c>
      <c r="F400" t="str">
        <f t="shared" si="29"/>
        <v>HENCE,</v>
      </c>
      <c r="G400" t="str">
        <f t="shared" si="30"/>
        <v>HENCE, por lo tanto,</v>
      </c>
    </row>
    <row r="401" spans="1:7" x14ac:dyDescent="0.25">
      <c r="A401" t="s">
        <v>1202</v>
      </c>
      <c r="D401" s="1" t="s">
        <v>1071</v>
      </c>
      <c r="E401" t="s">
        <v>1134</v>
      </c>
      <c r="F401" t="str">
        <f t="shared" si="29"/>
        <v>AS LONG AS,</v>
      </c>
      <c r="G401" t="str">
        <f t="shared" si="30"/>
        <v>AS LONG AS, Mientras,</v>
      </c>
    </row>
    <row r="402" spans="1:7" x14ac:dyDescent="0.25">
      <c r="A402" t="s">
        <v>1203</v>
      </c>
      <c r="D402" s="1" t="s">
        <v>1072</v>
      </c>
      <c r="E402" t="s">
        <v>1135</v>
      </c>
      <c r="F402" t="str">
        <f t="shared" si="29"/>
        <v>CONCERN,</v>
      </c>
      <c r="G402" t="str">
        <f t="shared" si="30"/>
        <v>CONCERN, preocupación,</v>
      </c>
    </row>
    <row r="403" spans="1:7" x14ac:dyDescent="0.25">
      <c r="A403" t="s">
        <v>1204</v>
      </c>
      <c r="D403" s="1" t="s">
        <v>1073</v>
      </c>
      <c r="E403" t="s">
        <v>1136</v>
      </c>
      <c r="F403" t="str">
        <f t="shared" si="29"/>
        <v>TIGHTLY COUPLED,</v>
      </c>
      <c r="G403" t="str">
        <f t="shared" si="30"/>
        <v>TIGHTLY COUPLED, estrechamente acoplado,</v>
      </c>
    </row>
    <row r="404" spans="1:7" x14ac:dyDescent="0.25">
      <c r="A404" t="s">
        <v>1530</v>
      </c>
      <c r="D404" s="1" t="s">
        <v>1074</v>
      </c>
      <c r="E404" t="s">
        <v>1414</v>
      </c>
      <c r="F404" t="str">
        <f t="shared" si="29"/>
        <v>HUMONGOUS,</v>
      </c>
      <c r="G404" t="str">
        <f t="shared" si="30"/>
        <v>HUMONGOUS, enorme,</v>
      </c>
    </row>
    <row r="405" spans="1:7" x14ac:dyDescent="0.25">
      <c r="A405" t="s">
        <v>1205</v>
      </c>
      <c r="D405" s="1" t="s">
        <v>1075</v>
      </c>
      <c r="E405" t="s">
        <v>303</v>
      </c>
      <c r="F405" t="str">
        <f t="shared" si="29"/>
        <v>RELY ON,</v>
      </c>
      <c r="G405" t="str">
        <f t="shared" si="30"/>
        <v>RELY ON, depender de,</v>
      </c>
    </row>
    <row r="406" spans="1:7" x14ac:dyDescent="0.25">
      <c r="A406" t="s">
        <v>1206</v>
      </c>
      <c r="D406" s="1" t="s">
        <v>1076</v>
      </c>
      <c r="E406" t="s">
        <v>1137</v>
      </c>
      <c r="F406" t="str">
        <f t="shared" si="29"/>
        <v>TO GET RIGHT FROM THE WORD GO,</v>
      </c>
      <c r="G406" t="str">
        <f t="shared" si="30"/>
        <v>TO GET RIGHT FROM THE WORD GO, para ir desde el principio,</v>
      </c>
    </row>
    <row r="407" spans="1:7" x14ac:dyDescent="0.25">
      <c r="A407" t="s">
        <v>1207</v>
      </c>
      <c r="D407" s="1" t="s">
        <v>1077</v>
      </c>
      <c r="E407" t="s">
        <v>1138</v>
      </c>
      <c r="F407" t="str">
        <f t="shared" si="29"/>
        <v>LOOSELY,</v>
      </c>
      <c r="G407" t="str">
        <f t="shared" si="30"/>
        <v>LOOSELY, flojamente,</v>
      </c>
    </row>
    <row r="408" spans="1:7" x14ac:dyDescent="0.25">
      <c r="A408" t="s">
        <v>1208</v>
      </c>
      <c r="D408" s="1" t="s">
        <v>1078</v>
      </c>
      <c r="E408" t="s">
        <v>1139</v>
      </c>
      <c r="F408" t="str">
        <f t="shared" si="29"/>
        <v>LEAST,</v>
      </c>
      <c r="G408" t="str">
        <f t="shared" si="30"/>
        <v>LEAST, menos,</v>
      </c>
    </row>
    <row r="409" spans="1:7" x14ac:dyDescent="0.25">
      <c r="A409" t="s">
        <v>1209</v>
      </c>
      <c r="D409" s="1" t="s">
        <v>518</v>
      </c>
      <c r="E409" t="s">
        <v>1140</v>
      </c>
      <c r="F409" t="str">
        <f t="shared" si="29"/>
        <v>UNLIKE,</v>
      </c>
      <c r="G409" t="str">
        <f t="shared" si="30"/>
        <v>UNLIKE, diferente a,</v>
      </c>
    </row>
    <row r="410" spans="1:7" x14ac:dyDescent="0.25">
      <c r="A410" t="s">
        <v>1210</v>
      </c>
      <c r="D410" s="1" t="s">
        <v>1079</v>
      </c>
      <c r="E410" t="s">
        <v>1141</v>
      </c>
      <c r="F410" t="str">
        <f t="shared" si="29"/>
        <v>MARKUP,</v>
      </c>
      <c r="G410" t="str">
        <f t="shared" si="30"/>
        <v>MARKUP, margen,</v>
      </c>
    </row>
    <row r="411" spans="1:7" x14ac:dyDescent="0.25">
      <c r="A411" t="s">
        <v>1531</v>
      </c>
      <c r="D411" s="1" t="s">
        <v>1080</v>
      </c>
      <c r="E411" t="s">
        <v>1413</v>
      </c>
      <c r="F411" t="str">
        <f t="shared" si="29"/>
        <v>WE CONSISTENT,</v>
      </c>
      <c r="G411" t="str">
        <f t="shared" si="30"/>
        <v>WE CONSISTENT, mos consistentes,</v>
      </c>
    </row>
    <row r="412" spans="1:7" x14ac:dyDescent="0.25">
      <c r="A412" t="s">
        <v>1532</v>
      </c>
      <c r="D412" s="1" t="s">
        <v>1314</v>
      </c>
      <c r="E412" t="s">
        <v>1412</v>
      </c>
      <c r="F412" t="str">
        <f t="shared" si="29"/>
        <v>RERTING,</v>
      </c>
      <c r="G412" t="str">
        <f t="shared" si="30"/>
        <v>RERTING, recurriendo,</v>
      </c>
    </row>
    <row r="413" spans="1:7" x14ac:dyDescent="0.25">
      <c r="A413" t="s">
        <v>1211</v>
      </c>
      <c r="D413" s="1" t="s">
        <v>1081</v>
      </c>
      <c r="E413" t="s">
        <v>1142</v>
      </c>
      <c r="F413" t="str">
        <f t="shared" si="29"/>
        <v>ENTERPRISE-READY,</v>
      </c>
      <c r="G413" t="str">
        <f t="shared" si="30"/>
        <v>ENTERPRISE-READY, listo para la empresa,</v>
      </c>
    </row>
    <row r="414" spans="1:7" x14ac:dyDescent="0.25">
      <c r="A414" t="s">
        <v>1212</v>
      </c>
      <c r="D414" s="1" t="s">
        <v>1082</v>
      </c>
      <c r="E414" t="s">
        <v>1143</v>
      </c>
      <c r="F414" t="str">
        <f t="shared" si="29"/>
        <v>MOCK OBJECTS,</v>
      </c>
      <c r="G414" t="str">
        <f t="shared" si="30"/>
        <v>MOCK OBJECTS, objetos simulados,</v>
      </c>
    </row>
    <row r="415" spans="1:7" x14ac:dyDescent="0.25">
      <c r="A415" t="s">
        <v>1213</v>
      </c>
      <c r="D415" s="1" t="s">
        <v>1049</v>
      </c>
      <c r="E415" t="s">
        <v>1144</v>
      </c>
      <c r="F415" t="str">
        <f t="shared" si="29"/>
        <v>STREAMLINE,</v>
      </c>
      <c r="G415" t="str">
        <f t="shared" si="30"/>
        <v>STREAMLINE, línea de corriente,</v>
      </c>
    </row>
    <row r="416" spans="1:7" x14ac:dyDescent="0.25">
      <c r="A416" t="s">
        <v>1214</v>
      </c>
      <c r="D416" s="1" t="s">
        <v>1083</v>
      </c>
      <c r="E416" t="s">
        <v>1145</v>
      </c>
      <c r="F416" t="str">
        <f t="shared" si="29"/>
        <v>IS DESIGNED TO,</v>
      </c>
      <c r="G416" t="str">
        <f t="shared" si="30"/>
        <v>IS DESIGNED TO, Esta diseñado para,</v>
      </c>
    </row>
    <row r="417" spans="1:7" x14ac:dyDescent="0.25">
      <c r="A417" t="s">
        <v>1215</v>
      </c>
      <c r="D417" s="1" t="s">
        <v>1084</v>
      </c>
      <c r="E417" t="s">
        <v>1146</v>
      </c>
      <c r="F417" t="str">
        <f t="shared" si="29"/>
        <v>STEALTH,</v>
      </c>
      <c r="G417" t="str">
        <f t="shared" si="30"/>
        <v>STEALTH, sigilo,</v>
      </c>
    </row>
    <row r="418" spans="1:7" x14ac:dyDescent="0.25">
      <c r="A418" t="s">
        <v>1216</v>
      </c>
      <c r="D418" s="1" t="s">
        <v>1085</v>
      </c>
      <c r="E418" t="s">
        <v>1147</v>
      </c>
      <c r="F418" t="str">
        <f t="shared" si="29"/>
        <v>MET,</v>
      </c>
      <c r="G418" t="str">
        <f t="shared" si="30"/>
        <v>MET, reunió,</v>
      </c>
    </row>
    <row r="419" spans="1:7" x14ac:dyDescent="0.25">
      <c r="A419" t="s">
        <v>1217</v>
      </c>
      <c r="D419" s="1" t="s">
        <v>1086</v>
      </c>
      <c r="E419" t="s">
        <v>1148</v>
      </c>
      <c r="F419" t="str">
        <f t="shared" si="29"/>
        <v>INNER,</v>
      </c>
      <c r="G419" t="str">
        <f t="shared" si="30"/>
        <v>INNER, interior,</v>
      </c>
    </row>
    <row r="420" spans="1:7" x14ac:dyDescent="0.25">
      <c r="A420" t="s">
        <v>1218</v>
      </c>
      <c r="D420" s="1" t="s">
        <v>1087</v>
      </c>
      <c r="E420" t="s">
        <v>1149</v>
      </c>
      <c r="F420" t="str">
        <f t="shared" si="29"/>
        <v>SIGNER,</v>
      </c>
      <c r="G420" t="str">
        <f t="shared" si="30"/>
        <v>SIGNER, firmante,</v>
      </c>
    </row>
    <row r="421" spans="1:7" x14ac:dyDescent="0.25">
      <c r="A421" t="s">
        <v>1219</v>
      </c>
      <c r="D421" s="1" t="s">
        <v>1088</v>
      </c>
      <c r="E421" t="s">
        <v>1150</v>
      </c>
      <c r="F421" t="str">
        <f t="shared" si="29"/>
        <v>GRANTING,</v>
      </c>
      <c r="G421" t="str">
        <f t="shared" si="30"/>
        <v>GRANTING, otorgando,</v>
      </c>
    </row>
    <row r="422" spans="1:7" x14ac:dyDescent="0.25">
      <c r="A422" t="s">
        <v>1220</v>
      </c>
      <c r="D422" s="1" t="s">
        <v>1089</v>
      </c>
      <c r="E422" t="s">
        <v>1151</v>
      </c>
      <c r="F422" t="str">
        <f t="shared" si="29"/>
        <v>GRANT,</v>
      </c>
      <c r="G422" t="str">
        <f t="shared" si="30"/>
        <v>GRANT, conceder,</v>
      </c>
    </row>
    <row r="423" spans="1:7" x14ac:dyDescent="0.25">
      <c r="A423" t="s">
        <v>1221</v>
      </c>
      <c r="D423" s="1" t="s">
        <v>1090</v>
      </c>
      <c r="E423" t="s">
        <v>1152</v>
      </c>
      <c r="F423" t="str">
        <f t="shared" si="29"/>
        <v>BATCH,</v>
      </c>
      <c r="G423" t="str">
        <f t="shared" si="30"/>
        <v>BATCH, lote,</v>
      </c>
    </row>
    <row r="424" spans="1:7" x14ac:dyDescent="0.25">
      <c r="A424" t="s">
        <v>1533</v>
      </c>
      <c r="D424" s="1" t="s">
        <v>1091</v>
      </c>
      <c r="E424" t="s">
        <v>1411</v>
      </c>
      <c r="F424" t="str">
        <f t="shared" si="29"/>
        <v>CHAINED,</v>
      </c>
      <c r="G424" t="str">
        <f t="shared" si="30"/>
        <v>CHAINED, encadenado,</v>
      </c>
    </row>
    <row r="425" spans="1:7" x14ac:dyDescent="0.25">
      <c r="A425" t="s">
        <v>1222</v>
      </c>
      <c r="D425" s="1" t="s">
        <v>1092</v>
      </c>
      <c r="E425" t="s">
        <v>1153</v>
      </c>
      <c r="F425" t="str">
        <f t="shared" si="29"/>
        <v>EXCEPTION,</v>
      </c>
      <c r="G425" t="str">
        <f t="shared" si="30"/>
        <v>EXCEPTION, excepción,</v>
      </c>
    </row>
    <row r="426" spans="1:7" x14ac:dyDescent="0.25">
      <c r="A426" t="s">
        <v>1223</v>
      </c>
      <c r="D426" s="1" t="s">
        <v>1093</v>
      </c>
      <c r="E426" t="s">
        <v>1154</v>
      </c>
      <c r="F426" t="str">
        <f t="shared" si="29"/>
        <v>FREEMARKER,</v>
      </c>
      <c r="G426" t="str">
        <f t="shared" si="30"/>
        <v>FREEMARKER, marcador libre,</v>
      </c>
    </row>
    <row r="427" spans="1:7" x14ac:dyDescent="0.25">
      <c r="A427" t="s">
        <v>1534</v>
      </c>
      <c r="D427" s="1" t="s">
        <v>1094</v>
      </c>
      <c r="E427" t="s">
        <v>1410</v>
      </c>
      <c r="F427" t="str">
        <f t="shared" si="29"/>
        <v>PLAIN OLD,</v>
      </c>
      <c r="G427" t="str">
        <f t="shared" si="30"/>
        <v>PLAIN OLD, simplemente viejo,</v>
      </c>
    </row>
    <row r="428" spans="1:7" x14ac:dyDescent="0.25">
      <c r="A428" t="s">
        <v>1224</v>
      </c>
      <c r="D428" s="1" t="s">
        <v>1095</v>
      </c>
      <c r="E428" t="s">
        <v>1155</v>
      </c>
      <c r="F428" t="str">
        <f t="shared" si="29"/>
        <v>WHICHEVER,</v>
      </c>
      <c r="G428" t="str">
        <f t="shared" si="30"/>
        <v>WHICHEVER, cualquier,</v>
      </c>
    </row>
    <row r="429" spans="1:7" x14ac:dyDescent="0.25">
      <c r="A429" t="s">
        <v>1225</v>
      </c>
      <c r="D429" s="1" t="s">
        <v>1096</v>
      </c>
      <c r="E429" t="s">
        <v>1156</v>
      </c>
      <c r="F429" t="str">
        <f t="shared" si="29"/>
        <v>AUTOMATION,</v>
      </c>
      <c r="G429" t="str">
        <f t="shared" si="30"/>
        <v>AUTOMATION, automatización,</v>
      </c>
    </row>
    <row r="430" spans="1:7" x14ac:dyDescent="0.25">
      <c r="A430" t="s">
        <v>1226</v>
      </c>
      <c r="D430" s="1" t="s">
        <v>1097</v>
      </c>
      <c r="E430" t="s">
        <v>1157</v>
      </c>
      <c r="F430" t="str">
        <f t="shared" si="29"/>
        <v>ACCURACY,</v>
      </c>
      <c r="G430" t="str">
        <f t="shared" si="30"/>
        <v>ACCURACY, exactitud,</v>
      </c>
    </row>
    <row r="431" spans="1:7" x14ac:dyDescent="0.25">
      <c r="A431" t="s">
        <v>1227</v>
      </c>
      <c r="D431" s="1" t="s">
        <v>1098</v>
      </c>
      <c r="E431" t="s">
        <v>1158</v>
      </c>
      <c r="F431" t="str">
        <f t="shared" si="29"/>
        <v>THROUGHPUT,</v>
      </c>
      <c r="G431" t="str">
        <f t="shared" si="30"/>
        <v>THROUGHPUT, rendimiento,</v>
      </c>
    </row>
    <row r="432" spans="1:7" x14ac:dyDescent="0.25">
      <c r="A432" t="s">
        <v>1315</v>
      </c>
      <c r="D432" s="1" t="s">
        <v>1316</v>
      </c>
      <c r="E432" t="s">
        <v>1159</v>
      </c>
      <c r="F432" t="str">
        <f t="shared" si="29"/>
        <v>REANING,</v>
      </c>
      <c r="G432" t="str">
        <f t="shared" si="30"/>
        <v>REANING, razonamiento,</v>
      </c>
    </row>
    <row r="433" spans="1:7" x14ac:dyDescent="0.25">
      <c r="A433" t="s">
        <v>1228</v>
      </c>
      <c r="D433" s="1" t="s">
        <v>1099</v>
      </c>
      <c r="E433" t="s">
        <v>1160</v>
      </c>
      <c r="F433" t="str">
        <f t="shared" si="29"/>
        <v>SENSING,</v>
      </c>
      <c r="G433" t="str">
        <f t="shared" si="30"/>
        <v>SENSING, sintiendo,</v>
      </c>
    </row>
    <row r="434" spans="1:7" x14ac:dyDescent="0.25">
      <c r="A434" t="s">
        <v>1229</v>
      </c>
      <c r="D434" s="1" t="s">
        <v>1100</v>
      </c>
      <c r="E434" t="s">
        <v>1161</v>
      </c>
      <c r="F434" t="str">
        <f t="shared" si="29"/>
        <v>DEXTERITY,</v>
      </c>
      <c r="G434" t="str">
        <f t="shared" si="30"/>
        <v>DEXTERITY, destreza,</v>
      </c>
    </row>
    <row r="435" spans="1:7" x14ac:dyDescent="0.25">
      <c r="A435" t="s">
        <v>1230</v>
      </c>
      <c r="D435" s="1" t="s">
        <v>1101</v>
      </c>
      <c r="E435" t="s">
        <v>1162</v>
      </c>
      <c r="F435" t="str">
        <f t="shared" si="29"/>
        <v>WAGES,</v>
      </c>
      <c r="G435" t="str">
        <f t="shared" si="30"/>
        <v>WAGES, salario,</v>
      </c>
    </row>
    <row r="436" spans="1:7" x14ac:dyDescent="0.25">
      <c r="A436" t="s">
        <v>1231</v>
      </c>
      <c r="D436" s="1" t="s">
        <v>1102</v>
      </c>
      <c r="E436" t="s">
        <v>1163</v>
      </c>
      <c r="F436" t="str">
        <f t="shared" si="29"/>
        <v>EMPLOYEE,</v>
      </c>
      <c r="G436" t="str">
        <f t="shared" si="30"/>
        <v>EMPLOYEE, empleado,</v>
      </c>
    </row>
    <row r="437" spans="1:7" x14ac:dyDescent="0.25">
      <c r="A437" t="s">
        <v>1232</v>
      </c>
      <c r="D437" s="1" t="s">
        <v>1103</v>
      </c>
      <c r="E437" t="s">
        <v>1164</v>
      </c>
      <c r="F437" t="str">
        <f t="shared" si="29"/>
        <v>WEIGHTED,</v>
      </c>
      <c r="G437" t="str">
        <f t="shared" si="30"/>
        <v>WEIGHTED, ponderado,</v>
      </c>
    </row>
    <row r="438" spans="1:7" x14ac:dyDescent="0.25">
      <c r="A438" t="s">
        <v>1233</v>
      </c>
      <c r="D438" s="1" t="s">
        <v>1104</v>
      </c>
      <c r="E438" t="s">
        <v>1165</v>
      </c>
      <c r="F438" t="str">
        <f t="shared" si="29"/>
        <v xml:space="preserve">OVERALL, </v>
      </c>
      <c r="G438" t="str">
        <f t="shared" si="30"/>
        <v>OVERALL,  en general,</v>
      </c>
    </row>
    <row r="439" spans="1:7" x14ac:dyDescent="0.25">
      <c r="A439" t="s">
        <v>1234</v>
      </c>
      <c r="D439" s="1" t="s">
        <v>1105</v>
      </c>
      <c r="E439" t="s">
        <v>1166</v>
      </c>
      <c r="F439" t="str">
        <f t="shared" si="29"/>
        <v>SEWING,</v>
      </c>
      <c r="G439" t="str">
        <f t="shared" si="30"/>
        <v>SEWING, de coser,</v>
      </c>
    </row>
    <row r="440" spans="1:7" x14ac:dyDescent="0.25">
      <c r="A440" t="s">
        <v>1535</v>
      </c>
      <c r="D440" s="1" t="s">
        <v>1106</v>
      </c>
      <c r="E440" t="s">
        <v>1409</v>
      </c>
      <c r="F440" t="str">
        <f t="shared" si="29"/>
        <v>CLERKS,</v>
      </c>
      <c r="G440" t="str">
        <f t="shared" si="30"/>
        <v>CLERKS, empleados,</v>
      </c>
    </row>
    <row r="441" spans="1:7" x14ac:dyDescent="0.25">
      <c r="A441" t="s">
        <v>1235</v>
      </c>
      <c r="D441" s="1" t="s">
        <v>1107</v>
      </c>
      <c r="E441" t="s">
        <v>1167</v>
      </c>
      <c r="F441" t="str">
        <f t="shared" si="29"/>
        <v>LANDSCAPING AND GROUNDS-KEEPING WORKING,</v>
      </c>
      <c r="G441" t="str">
        <f t="shared" si="30"/>
        <v>LANDSCAPING AND GROUNDS-KEEPING WORKING, trabajo de jardinería y jardinería,</v>
      </c>
    </row>
    <row r="442" spans="1:7" x14ac:dyDescent="0.25">
      <c r="A442" t="s">
        <v>1236</v>
      </c>
      <c r="D442" s="1" t="s">
        <v>1108</v>
      </c>
      <c r="E442" t="s">
        <v>1168</v>
      </c>
      <c r="F442" t="str">
        <f t="shared" si="29"/>
        <v>BOOST,</v>
      </c>
      <c r="G442" t="str">
        <f t="shared" si="30"/>
        <v>BOOST, aumentar,</v>
      </c>
    </row>
    <row r="443" spans="1:7" x14ac:dyDescent="0.25">
      <c r="A443" t="s">
        <v>1237</v>
      </c>
      <c r="D443" s="1" t="s">
        <v>1109</v>
      </c>
      <c r="E443" t="s">
        <v>1169</v>
      </c>
      <c r="F443" t="str">
        <f t="shared" si="29"/>
        <v>AGING,</v>
      </c>
      <c r="G443" t="str">
        <f t="shared" si="30"/>
        <v>AGING, envejecimiento,</v>
      </c>
    </row>
    <row r="444" spans="1:7" x14ac:dyDescent="0.25">
      <c r="A444" t="s">
        <v>1238</v>
      </c>
      <c r="D444" s="1" t="s">
        <v>1110</v>
      </c>
      <c r="E444" t="s">
        <v>1170</v>
      </c>
      <c r="F444" t="str">
        <f t="shared" si="29"/>
        <v>SHRINKING,</v>
      </c>
      <c r="G444" t="str">
        <f t="shared" si="30"/>
        <v>SHRINKING, contracción,</v>
      </c>
    </row>
    <row r="445" spans="1:7" x14ac:dyDescent="0.25">
      <c r="A445" t="s">
        <v>1239</v>
      </c>
      <c r="D445" s="1" t="s">
        <v>1111</v>
      </c>
      <c r="E445" t="s">
        <v>1171</v>
      </c>
      <c r="F445" t="str">
        <f t="shared" si="29"/>
        <v>COUNTER AGING AND SHRINKING WORKFORCE,</v>
      </c>
      <c r="G445" t="str">
        <f t="shared" si="30"/>
        <v>COUNTER AGING AND SHRINKING WORKFORCE, contrarrestar el envejecimiento y la reducción de la fuerza laboral,</v>
      </c>
    </row>
    <row r="446" spans="1:7" x14ac:dyDescent="0.25">
      <c r="A446" t="s">
        <v>1240</v>
      </c>
      <c r="D446" s="1" t="s">
        <v>1112</v>
      </c>
      <c r="E446" t="s">
        <v>1172</v>
      </c>
      <c r="F446" t="str">
        <f t="shared" si="29"/>
        <v>OPENNESS,</v>
      </c>
      <c r="G446" t="str">
        <f t="shared" si="30"/>
        <v>OPENNESS, franqueza,</v>
      </c>
    </row>
    <row r="447" spans="1:7" x14ac:dyDescent="0.25">
      <c r="A447" t="s">
        <v>1241</v>
      </c>
      <c r="D447" s="1" t="s">
        <v>1113</v>
      </c>
      <c r="E447" t="s">
        <v>1173</v>
      </c>
      <c r="F447" t="str">
        <f t="shared" si="29"/>
        <v>BIASES,</v>
      </c>
      <c r="G447" t="str">
        <f t="shared" si="30"/>
        <v>BIASES, sesgos,</v>
      </c>
    </row>
    <row r="448" spans="1:7" x14ac:dyDescent="0.25">
      <c r="A448" t="s">
        <v>1242</v>
      </c>
      <c r="D448" s="1" t="s">
        <v>1114</v>
      </c>
      <c r="E448" t="s">
        <v>1174</v>
      </c>
      <c r="F448" t="str">
        <f t="shared" si="29"/>
        <v>FORTHCOMING,</v>
      </c>
      <c r="G448" t="str">
        <f t="shared" si="30"/>
        <v>FORTHCOMING, próximo,</v>
      </c>
    </row>
    <row r="449" spans="1:7" x14ac:dyDescent="0.25">
      <c r="A449" t="s">
        <v>1243</v>
      </c>
      <c r="D449" s="1" t="s">
        <v>1115</v>
      </c>
      <c r="E449" t="s">
        <v>1175</v>
      </c>
      <c r="F449" t="str">
        <f t="shared" si="29"/>
        <v>CONDUCTING A POLL,</v>
      </c>
      <c r="G449" t="str">
        <f t="shared" si="30"/>
        <v>CONDUCTING A POLL, realizar una encuesta,</v>
      </c>
    </row>
    <row r="450" spans="1:7" x14ac:dyDescent="0.25">
      <c r="A450" t="s">
        <v>1244</v>
      </c>
      <c r="D450" s="1" t="s">
        <v>1116</v>
      </c>
      <c r="E450" t="s">
        <v>1176</v>
      </c>
      <c r="F450" t="str">
        <f t="shared" si="29"/>
        <v>AVERAGE BATTING AVERAGE,</v>
      </c>
      <c r="G450" t="str">
        <f t="shared" si="30"/>
        <v>AVERAGE BATTING AVERAGE, promedio de bateo promedio,</v>
      </c>
    </row>
    <row r="451" spans="1:7" x14ac:dyDescent="0.25">
      <c r="A451" t="s">
        <v>1245</v>
      </c>
      <c r="D451" s="1" t="s">
        <v>1117</v>
      </c>
      <c r="E451" t="s">
        <v>1177</v>
      </c>
      <c r="F451" t="str">
        <f t="shared" si="29"/>
        <v>ANTARCTICA,</v>
      </c>
      <c r="G451" t="str">
        <f t="shared" si="30"/>
        <v>ANTARCTICA, Antártida,</v>
      </c>
    </row>
    <row r="452" spans="1:7" x14ac:dyDescent="0.25">
      <c r="A452" t="s">
        <v>1246</v>
      </c>
      <c r="D452" s="1" t="s">
        <v>1118</v>
      </c>
      <c r="E452" t="s">
        <v>1178</v>
      </c>
      <c r="F452" t="str">
        <f t="shared" ref="F452:F458" si="31">UPPER(D452)</f>
        <v>MONTLY SURVEY,</v>
      </c>
      <c r="G452" t="str">
        <f t="shared" ref="G452:G458" si="32">CONCATENATE(F452," ",E452)</f>
        <v>MONTLY SURVEY, encuesta mensual,</v>
      </c>
    </row>
    <row r="453" spans="1:7" x14ac:dyDescent="0.25">
      <c r="A453" t="s">
        <v>1317</v>
      </c>
      <c r="D453" s="1" t="s">
        <v>1119</v>
      </c>
      <c r="E453" t="s">
        <v>1318</v>
      </c>
      <c r="F453" t="str">
        <f t="shared" si="31"/>
        <v>WEEKLY DATA ON AVERAGE TEMPERATURE,</v>
      </c>
      <c r="G453" t="str">
        <f t="shared" si="32"/>
        <v>WEEKLY DATA ON AVERAGE TEMPERATURE, datos semanales bre temperatura promedio,</v>
      </c>
    </row>
    <row r="454" spans="1:7" x14ac:dyDescent="0.25">
      <c r="A454" t="s">
        <v>1319</v>
      </c>
      <c r="D454" s="1" t="s">
        <v>1120</v>
      </c>
      <c r="E454" t="s">
        <v>1320</v>
      </c>
      <c r="F454" t="str">
        <f t="shared" si="31"/>
        <v>A SURVEY OF STUDENT SATISFACTION CONDUCTED AT THE END OF THE COURSE,</v>
      </c>
      <c r="G454" t="str">
        <f t="shared" si="32"/>
        <v>A SURVEY OF STUDENT SATISFACTION CONDUCTED AT THE END OF THE COURSE, una encuesta bre la satisfacción del estudiante realizada al final del cur,</v>
      </c>
    </row>
    <row r="455" spans="1:7" x14ac:dyDescent="0.25">
      <c r="A455" t="s">
        <v>1247</v>
      </c>
      <c r="D455" s="1" t="s">
        <v>1121</v>
      </c>
      <c r="E455" t="s">
        <v>1179</v>
      </c>
      <c r="F455" t="str">
        <f t="shared" si="31"/>
        <v>OBSERVATIONS IN CELL I,</v>
      </c>
      <c r="G455" t="str">
        <f t="shared" si="32"/>
        <v>OBSERVATIONS IN CELL I, observaciones en la celda i,</v>
      </c>
    </row>
    <row r="456" spans="1:7" x14ac:dyDescent="0.25">
      <c r="A456" t="s">
        <v>1377</v>
      </c>
      <c r="D456" s="1" t="s">
        <v>1321</v>
      </c>
      <c r="E456" s="2" t="s">
        <v>1322</v>
      </c>
      <c r="F456" t="str">
        <f t="shared" si="31"/>
        <v xml:space="preserve">SO FAR, </v>
      </c>
      <c r="G456" t="str">
        <f t="shared" si="32"/>
        <v>SO FAR,  hasta aquí,</v>
      </c>
    </row>
    <row r="457" spans="1:7" x14ac:dyDescent="0.25">
      <c r="A457" t="s">
        <v>1378</v>
      </c>
      <c r="D457" s="1" t="s">
        <v>1323</v>
      </c>
      <c r="E457" s="2" t="s">
        <v>1324</v>
      </c>
      <c r="F457" t="str">
        <f t="shared" si="31"/>
        <v xml:space="preserve">PLOTTED, </v>
      </c>
      <c r="G457" t="str">
        <f t="shared" si="32"/>
        <v>PLOTTED,  graficado, trazado, tramado, urdida.</v>
      </c>
    </row>
    <row r="458" spans="1:7" x14ac:dyDescent="0.25">
      <c r="A458" t="s">
        <v>1379</v>
      </c>
      <c r="D458" s="1" t="s">
        <v>1325</v>
      </c>
      <c r="E458" s="2" t="s">
        <v>1326</v>
      </c>
      <c r="F458" t="str">
        <f t="shared" si="31"/>
        <v>FURTHER,</v>
      </c>
      <c r="G458" t="str">
        <f t="shared" si="32"/>
        <v>FURTHER, más lejos,</v>
      </c>
    </row>
    <row r="459" spans="1:7" x14ac:dyDescent="0.25">
      <c r="A459" t="s">
        <v>1380</v>
      </c>
      <c r="D459" s="1" t="s">
        <v>1327</v>
      </c>
      <c r="E459" t="s">
        <v>1356</v>
      </c>
      <c r="F459" t="str">
        <f t="shared" ref="F459:F492" si="33">UPPER(D459)</f>
        <v xml:space="preserve">UPON, </v>
      </c>
      <c r="G459" t="str">
        <f t="shared" ref="G459:G492" si="34">CONCATENATE(F459," ",E459)</f>
        <v>UPON,  sobre,</v>
      </c>
    </row>
    <row r="460" spans="1:7" x14ac:dyDescent="0.25">
      <c r="A460" t="s">
        <v>1381</v>
      </c>
      <c r="D460" s="1" t="s">
        <v>1328</v>
      </c>
      <c r="E460" t="s">
        <v>1357</v>
      </c>
      <c r="F460" t="str">
        <f t="shared" si="33"/>
        <v>WERE VISIBLE MINORITY,</v>
      </c>
      <c r="G460" t="str">
        <f t="shared" si="34"/>
        <v>WERE VISIBLE MINORITY, eran minoría visible,</v>
      </c>
    </row>
    <row r="461" spans="1:7" x14ac:dyDescent="0.25">
      <c r="A461" t="s">
        <v>1382</v>
      </c>
      <c r="D461" s="1" t="s">
        <v>1329</v>
      </c>
      <c r="E461" t="s">
        <v>1358</v>
      </c>
      <c r="F461" t="str">
        <f t="shared" si="33"/>
        <v xml:space="preserve">WE REALLY LAND, </v>
      </c>
      <c r="G461" t="str">
        <f t="shared" si="34"/>
        <v>WE REALLY LAND,  realmente aterrizamos,</v>
      </c>
    </row>
    <row r="462" spans="1:7" x14ac:dyDescent="0.25">
      <c r="A462" t="s">
        <v>1536</v>
      </c>
      <c r="D462" s="1" t="s">
        <v>1330</v>
      </c>
      <c r="E462" t="s">
        <v>1408</v>
      </c>
      <c r="F462" t="str">
        <f t="shared" si="33"/>
        <v>INSIGHTS,</v>
      </c>
      <c r="G462" t="str">
        <f t="shared" si="34"/>
        <v>INSIGHTS, percepciones,</v>
      </c>
    </row>
    <row r="463" spans="1:7" x14ac:dyDescent="0.25">
      <c r="A463" t="s">
        <v>1383</v>
      </c>
      <c r="D463" s="1" t="s">
        <v>1331</v>
      </c>
      <c r="E463" t="s">
        <v>1359</v>
      </c>
      <c r="F463" t="str">
        <f t="shared" si="33"/>
        <v>SCROLLING,</v>
      </c>
      <c r="G463" t="str">
        <f t="shared" si="34"/>
        <v>SCROLLING, desplazamiento,</v>
      </c>
    </row>
    <row r="464" spans="1:7" x14ac:dyDescent="0.25">
      <c r="A464" t="s">
        <v>1384</v>
      </c>
      <c r="D464" s="1" t="s">
        <v>1332</v>
      </c>
      <c r="E464" t="s">
        <v>1360</v>
      </c>
      <c r="F464" t="str">
        <f t="shared" si="33"/>
        <v>SCROLL,</v>
      </c>
      <c r="G464" t="str">
        <f t="shared" si="34"/>
        <v>SCROLL, Desplazarse,</v>
      </c>
    </row>
    <row r="465" spans="1:7" x14ac:dyDescent="0.25">
      <c r="A465" t="s">
        <v>1537</v>
      </c>
      <c r="D465" s="1" t="s">
        <v>1333</v>
      </c>
      <c r="E465" t="s">
        <v>1404</v>
      </c>
      <c r="F465" t="str">
        <f t="shared" si="33"/>
        <v>SO THUMBS UP,</v>
      </c>
      <c r="G465" t="str">
        <f t="shared" si="34"/>
        <v>SO THUMBS UP, así que pulgares arriba,</v>
      </c>
    </row>
    <row r="466" spans="1:7" x14ac:dyDescent="0.25">
      <c r="A466" t="s">
        <v>1385</v>
      </c>
      <c r="D466" s="1" t="s">
        <v>1334</v>
      </c>
      <c r="E466" t="s">
        <v>1361</v>
      </c>
      <c r="F466" t="str">
        <f t="shared" si="33"/>
        <v>THAT IS POINTS IN A PROBABILITY SPACE,</v>
      </c>
      <c r="G466" t="str">
        <f t="shared" si="34"/>
        <v>THAT IS POINTS IN A PROBABILITY SPACE, es decir, puntos en un espacio de probabilidad,</v>
      </c>
    </row>
    <row r="467" spans="1:7" x14ac:dyDescent="0.25">
      <c r="A467" t="s">
        <v>1386</v>
      </c>
      <c r="D467" s="1" t="s">
        <v>1335</v>
      </c>
      <c r="E467" t="s">
        <v>1362</v>
      </c>
      <c r="F467" t="str">
        <f t="shared" si="33"/>
        <v>DEPICTS,</v>
      </c>
      <c r="G467" t="str">
        <f t="shared" si="34"/>
        <v>DEPICTS, representa,</v>
      </c>
    </row>
    <row r="468" spans="1:7" x14ac:dyDescent="0.25">
      <c r="A468" t="s">
        <v>1387</v>
      </c>
      <c r="D468" s="1" t="s">
        <v>1336</v>
      </c>
      <c r="E468" t="s">
        <v>1363</v>
      </c>
      <c r="F468" t="str">
        <f t="shared" si="33"/>
        <v>GREATER THAN,</v>
      </c>
      <c r="G468" t="str">
        <f t="shared" si="34"/>
        <v>GREATER THAN, mas grande que,</v>
      </c>
    </row>
    <row r="469" spans="1:7" x14ac:dyDescent="0.25">
      <c r="A469" t="s">
        <v>1538</v>
      </c>
      <c r="D469" s="1" t="s">
        <v>1337</v>
      </c>
      <c r="E469" t="s">
        <v>1405</v>
      </c>
      <c r="F469" t="str">
        <f t="shared" si="33"/>
        <v>SHADED,</v>
      </c>
      <c r="G469" t="str">
        <f t="shared" si="34"/>
        <v>SHADED, sombreado,</v>
      </c>
    </row>
    <row r="470" spans="1:7" x14ac:dyDescent="0.25">
      <c r="A470" t="s">
        <v>1388</v>
      </c>
      <c r="D470" s="1" t="s">
        <v>1338</v>
      </c>
      <c r="E470" t="s">
        <v>1364</v>
      </c>
      <c r="F470" t="str">
        <f t="shared" si="33"/>
        <v>SUITABLE,</v>
      </c>
      <c r="G470" t="str">
        <f t="shared" si="34"/>
        <v>SUITABLE, adecuado,</v>
      </c>
    </row>
    <row r="471" spans="1:7" x14ac:dyDescent="0.25">
      <c r="A471" t="s">
        <v>1389</v>
      </c>
      <c r="D471" s="1" t="s">
        <v>1339</v>
      </c>
      <c r="E471" t="s">
        <v>1365</v>
      </c>
      <c r="F471" t="str">
        <f t="shared" si="33"/>
        <v>EARNED,</v>
      </c>
      <c r="G471" t="str">
        <f t="shared" si="34"/>
        <v>EARNED, ganado,</v>
      </c>
    </row>
    <row r="472" spans="1:7" x14ac:dyDescent="0.25">
      <c r="A472" t="s">
        <v>1390</v>
      </c>
      <c r="D472" s="1" t="s">
        <v>1340</v>
      </c>
      <c r="E472" t="s">
        <v>1366</v>
      </c>
      <c r="F472" t="str">
        <f t="shared" si="33"/>
        <v>SCATTER PLOT,</v>
      </c>
      <c r="G472" t="str">
        <f t="shared" si="34"/>
        <v>SCATTER PLOT, gráfico de dispersión,</v>
      </c>
    </row>
    <row r="473" spans="1:7" x14ac:dyDescent="0.25">
      <c r="A473" t="s">
        <v>1391</v>
      </c>
      <c r="D473" s="1" t="s">
        <v>1341</v>
      </c>
      <c r="E473" t="s">
        <v>1367</v>
      </c>
      <c r="F473" t="str">
        <f t="shared" si="33"/>
        <v>OUTLIERS,</v>
      </c>
      <c r="G473" t="str">
        <f t="shared" si="34"/>
        <v>OUTLIERS, valores atípicos,</v>
      </c>
    </row>
    <row r="474" spans="1:7" x14ac:dyDescent="0.25">
      <c r="A474" t="s">
        <v>1377</v>
      </c>
      <c r="D474" s="1" t="s">
        <v>1321</v>
      </c>
      <c r="E474" t="s">
        <v>1322</v>
      </c>
      <c r="F474" t="str">
        <f t="shared" si="33"/>
        <v xml:space="preserve">SO FAR, </v>
      </c>
      <c r="G474" t="str">
        <f t="shared" si="34"/>
        <v>SO FAR,  hasta aquí,</v>
      </c>
    </row>
    <row r="475" spans="1:7" x14ac:dyDescent="0.25">
      <c r="A475" t="s">
        <v>1539</v>
      </c>
      <c r="D475" s="1" t="s">
        <v>1342</v>
      </c>
      <c r="E475" t="s">
        <v>1406</v>
      </c>
      <c r="F475" t="str">
        <f t="shared" si="33"/>
        <v>TO SUBSET,</v>
      </c>
      <c r="G475" t="str">
        <f t="shared" si="34"/>
        <v>TO SUBSET, subconjunto,</v>
      </c>
    </row>
    <row r="476" spans="1:7" x14ac:dyDescent="0.25">
      <c r="A476" t="s">
        <v>1392</v>
      </c>
      <c r="D476" s="1" t="s">
        <v>1343</v>
      </c>
      <c r="E476" t="s">
        <v>1368</v>
      </c>
      <c r="F476" t="str">
        <f t="shared" si="33"/>
        <v>TO PLACATE CASES,</v>
      </c>
      <c r="G476" t="str">
        <f t="shared" si="34"/>
        <v>TO PLACATE CASES, para aplacar casos,</v>
      </c>
    </row>
    <row r="477" spans="1:7" x14ac:dyDescent="0.25">
      <c r="A477" t="s">
        <v>1540</v>
      </c>
      <c r="D477" s="1" t="s">
        <v>1344</v>
      </c>
      <c r="E477" t="s">
        <v>1407</v>
      </c>
      <c r="F477" t="str">
        <f t="shared" si="33"/>
        <v>DIFERENT MEME,</v>
      </c>
      <c r="G477" t="str">
        <f t="shared" si="34"/>
        <v>DIFERENT MEME, meme diferente,</v>
      </c>
    </row>
    <row r="478" spans="1:7" x14ac:dyDescent="0.25">
      <c r="A478" t="s">
        <v>1393</v>
      </c>
      <c r="D478" s="1" t="s">
        <v>1345</v>
      </c>
      <c r="E478" t="s">
        <v>1369</v>
      </c>
      <c r="F478" t="str">
        <f t="shared" si="33"/>
        <v>SUCH AS,</v>
      </c>
      <c r="G478" t="str">
        <f t="shared" si="34"/>
        <v>SUCH AS, como,</v>
      </c>
    </row>
    <row r="479" spans="1:7" x14ac:dyDescent="0.25">
      <c r="A479" t="s">
        <v>1394</v>
      </c>
      <c r="D479" s="1" t="s">
        <v>1346</v>
      </c>
      <c r="E479" t="s">
        <v>1370</v>
      </c>
      <c r="F479" t="str">
        <f t="shared" si="33"/>
        <v>THEIR STAPLES ARE HELPFUL STILL YOU HAVE  TO EYEBALL,</v>
      </c>
      <c r="G479" t="str">
        <f t="shared" si="34"/>
        <v>THEIR STAPLES ARE HELPFUL STILL YOU HAVE  TO EYEBALL, sus grapas son útiles aún tienes que mirar a los ojos,</v>
      </c>
    </row>
    <row r="480" spans="1:7" x14ac:dyDescent="0.25">
      <c r="A480" t="s">
        <v>1395</v>
      </c>
      <c r="D480" s="1" t="s">
        <v>1347</v>
      </c>
      <c r="E480" t="s">
        <v>1371</v>
      </c>
      <c r="F480" t="str">
        <f t="shared" si="33"/>
        <v>TO FIGURE OUT,</v>
      </c>
      <c r="G480" t="str">
        <f t="shared" si="34"/>
        <v>TO FIGURE OUT, averiguar,</v>
      </c>
    </row>
    <row r="481" spans="1:7" x14ac:dyDescent="0.25">
      <c r="A481" t="s">
        <v>1396</v>
      </c>
      <c r="D481" s="1" t="s">
        <v>1348</v>
      </c>
      <c r="E481" t="s">
        <v>1372</v>
      </c>
      <c r="F481" t="str">
        <f t="shared" si="33"/>
        <v>PLOTTED,</v>
      </c>
      <c r="G481" t="str">
        <f t="shared" si="34"/>
        <v>PLOTTED, tramado,</v>
      </c>
    </row>
    <row r="482" spans="1:7" x14ac:dyDescent="0.25">
      <c r="A482" t="s">
        <v>1397</v>
      </c>
      <c r="D482" s="1" t="s">
        <v>1349</v>
      </c>
      <c r="E482" t="s">
        <v>1373</v>
      </c>
      <c r="F482" t="str">
        <f t="shared" si="33"/>
        <v xml:space="preserve">SLIGHTLY, </v>
      </c>
      <c r="G482" t="str">
        <f t="shared" si="34"/>
        <v>SLIGHTLY,  ligeramente,</v>
      </c>
    </row>
    <row r="483" spans="1:7" x14ac:dyDescent="0.25">
      <c r="A483" t="s">
        <v>1398</v>
      </c>
      <c r="D483" s="1" t="s">
        <v>1350</v>
      </c>
      <c r="E483" t="s">
        <v>1374</v>
      </c>
      <c r="F483" t="str">
        <f t="shared" si="33"/>
        <v>DOTS,</v>
      </c>
      <c r="G483" t="str">
        <f t="shared" si="34"/>
        <v>DOTS, puntos,</v>
      </c>
    </row>
    <row r="484" spans="1:7" x14ac:dyDescent="0.25">
      <c r="A484" t="s">
        <v>1399</v>
      </c>
      <c r="D484" s="1" t="s">
        <v>1351</v>
      </c>
      <c r="E484" t="s">
        <v>1375</v>
      </c>
      <c r="F484" t="str">
        <f t="shared" si="33"/>
        <v xml:space="preserve">LOWEST, </v>
      </c>
      <c r="G484" t="str">
        <f t="shared" si="34"/>
        <v>LOWEST,  más bajo,</v>
      </c>
    </row>
    <row r="485" spans="1:7" x14ac:dyDescent="0.25">
      <c r="A485" t="s">
        <v>1541</v>
      </c>
      <c r="D485" s="1" t="s">
        <v>1352</v>
      </c>
      <c r="E485" t="s">
        <v>1403</v>
      </c>
      <c r="F485" t="str">
        <f t="shared" si="33"/>
        <v>DRAGGING,</v>
      </c>
      <c r="G485" t="str">
        <f t="shared" si="34"/>
        <v>DRAGGING, arrastrando,</v>
      </c>
    </row>
    <row r="486" spans="1:7" x14ac:dyDescent="0.25">
      <c r="A486" t="s">
        <v>1400</v>
      </c>
      <c r="D486" s="1" t="s">
        <v>1353</v>
      </c>
      <c r="E486" t="s">
        <v>1376</v>
      </c>
      <c r="F486" t="str">
        <f t="shared" si="33"/>
        <v xml:space="preserve">LIKING, </v>
      </c>
      <c r="G486" t="str">
        <f t="shared" si="34"/>
        <v>LIKING,  gusto,</v>
      </c>
    </row>
    <row r="487" spans="1:7" x14ac:dyDescent="0.25">
      <c r="A487" t="s">
        <v>1542</v>
      </c>
      <c r="D487" s="1" t="s">
        <v>1354</v>
      </c>
      <c r="E487" t="s">
        <v>1402</v>
      </c>
      <c r="F487" t="str">
        <f t="shared" si="33"/>
        <v>LITTLE THICK,</v>
      </c>
      <c r="G487" t="str">
        <f t="shared" si="34"/>
        <v>LITTLE THICK, poco grueso,</v>
      </c>
    </row>
    <row r="488" spans="1:7" x14ac:dyDescent="0.25">
      <c r="A488" t="s">
        <v>1543</v>
      </c>
      <c r="D488" s="1" t="s">
        <v>1355</v>
      </c>
      <c r="E488" t="s">
        <v>1401</v>
      </c>
      <c r="F488" t="str">
        <f t="shared" si="33"/>
        <v>PIVOT,</v>
      </c>
      <c r="G488" t="str">
        <f t="shared" si="34"/>
        <v>PIVOT, pivote, eje, girar,</v>
      </c>
    </row>
    <row r="489" spans="1:7" x14ac:dyDescent="0.25">
      <c r="A489" t="s">
        <v>1544</v>
      </c>
      <c r="D489" s="1" t="s">
        <v>1434</v>
      </c>
      <c r="E489" s="2" t="s">
        <v>1435</v>
      </c>
      <c r="F489" t="str">
        <f t="shared" si="33"/>
        <v>ITEM,</v>
      </c>
      <c r="G489" t="str">
        <f t="shared" si="34"/>
        <v>ITEM, tema, artículo, producto, elemento,</v>
      </c>
    </row>
    <row r="490" spans="1:7" x14ac:dyDescent="0.25">
      <c r="A490" t="s">
        <v>1545</v>
      </c>
      <c r="D490" s="1" t="s">
        <v>1436</v>
      </c>
      <c r="E490" s="2" t="s">
        <v>1437</v>
      </c>
      <c r="F490" t="str">
        <f t="shared" si="33"/>
        <v xml:space="preserve">DOWNWARD, </v>
      </c>
      <c r="G490" t="str">
        <f t="shared" si="34"/>
        <v>DOWNWARD,  descendiente, decreciente, a la baja, abajo, hacia abajo,</v>
      </c>
    </row>
    <row r="491" spans="1:7" x14ac:dyDescent="0.25">
      <c r="A491" t="s">
        <v>1546</v>
      </c>
      <c r="D491" s="1" t="s">
        <v>1438</v>
      </c>
      <c r="E491" s="2" t="s">
        <v>1439</v>
      </c>
      <c r="F491" t="str">
        <f t="shared" si="33"/>
        <v xml:space="preserve">CANVAS, </v>
      </c>
      <c r="G491" t="str">
        <f t="shared" si="34"/>
        <v>CANVAS,  lienzo, lona,</v>
      </c>
    </row>
    <row r="492" spans="1:7" x14ac:dyDescent="0.25">
      <c r="A492" t="s">
        <v>1547</v>
      </c>
      <c r="D492" s="1" t="s">
        <v>1440</v>
      </c>
      <c r="E492" s="2" t="s">
        <v>1441</v>
      </c>
      <c r="F492" t="str">
        <f t="shared" si="33"/>
        <v xml:space="preserve">ATTACHMENT, </v>
      </c>
      <c r="G492" t="str">
        <f t="shared" si="34"/>
        <v>ATTACHMENT,  apego, accesorio, montaje, relación, archivo adjunto,</v>
      </c>
    </row>
    <row r="493" spans="1:7" x14ac:dyDescent="0.25">
      <c r="A493" t="s">
        <v>1548</v>
      </c>
      <c r="D493" s="1" t="s">
        <v>1442</v>
      </c>
      <c r="E493" t="s">
        <v>1473</v>
      </c>
      <c r="F493" t="str">
        <f t="shared" ref="F493:F527" si="35">UPPER(D493)</f>
        <v>AGREEMENT,</v>
      </c>
      <c r="G493" t="str">
        <f t="shared" ref="G493:G527" si="36">CONCATENATE(F493," ",E493)</f>
        <v>AGREEMENT, acuerdo,</v>
      </c>
    </row>
    <row r="494" spans="1:7" x14ac:dyDescent="0.25">
      <c r="A494" t="s">
        <v>1549</v>
      </c>
      <c r="D494" s="1" t="s">
        <v>1443</v>
      </c>
      <c r="E494" t="s">
        <v>1474</v>
      </c>
      <c r="F494" t="str">
        <f t="shared" si="35"/>
        <v>DISAGREEMENT,</v>
      </c>
      <c r="G494" t="str">
        <f t="shared" si="36"/>
        <v>DISAGREEMENT, desacuerdo,</v>
      </c>
    </row>
    <row r="495" spans="1:7" x14ac:dyDescent="0.25">
      <c r="A495" t="s">
        <v>1550</v>
      </c>
      <c r="D495" s="1" t="s">
        <v>1444</v>
      </c>
      <c r="E495" t="s">
        <v>1475</v>
      </c>
      <c r="F495" t="str">
        <f t="shared" si="35"/>
        <v>DISTORTED,</v>
      </c>
      <c r="G495" t="str">
        <f t="shared" si="36"/>
        <v>DISTORTED, distorsionado,</v>
      </c>
    </row>
    <row r="496" spans="1:7" x14ac:dyDescent="0.25">
      <c r="A496" t="s">
        <v>1391</v>
      </c>
      <c r="D496" s="1" t="s">
        <v>1341</v>
      </c>
      <c r="E496" t="s">
        <v>1367</v>
      </c>
      <c r="F496" t="str">
        <f t="shared" si="35"/>
        <v>OUTLIERS,</v>
      </c>
      <c r="G496" t="str">
        <f t="shared" si="36"/>
        <v>OUTLIERS, valores atípicos,</v>
      </c>
    </row>
    <row r="497" spans="1:7" x14ac:dyDescent="0.25">
      <c r="A497" t="s">
        <v>1551</v>
      </c>
      <c r="D497" s="1" t="s">
        <v>1445</v>
      </c>
      <c r="E497" t="s">
        <v>1476</v>
      </c>
      <c r="F497" t="str">
        <f t="shared" si="35"/>
        <v>RESEMBLE,</v>
      </c>
      <c r="G497" t="str">
        <f t="shared" si="36"/>
        <v>RESEMBLE, asemejarse a,</v>
      </c>
    </row>
    <row r="498" spans="1:7" x14ac:dyDescent="0.25">
      <c r="A498" t="s">
        <v>1552</v>
      </c>
      <c r="D498" s="1" t="s">
        <v>1446</v>
      </c>
      <c r="E498" t="s">
        <v>1477</v>
      </c>
      <c r="F498" t="str">
        <f t="shared" si="35"/>
        <v>GOODNESS OF FIT,</v>
      </c>
      <c r="G498" t="str">
        <f t="shared" si="36"/>
        <v>GOODNESS OF FIT, bondad de ajuste,</v>
      </c>
    </row>
    <row r="499" spans="1:7" x14ac:dyDescent="0.25">
      <c r="A499" t="s">
        <v>1553</v>
      </c>
      <c r="D499" s="1" t="s">
        <v>1447</v>
      </c>
      <c r="E499" t="s">
        <v>1478</v>
      </c>
      <c r="F499" t="str">
        <f t="shared" si="35"/>
        <v>CLEAR-CUT PROOF,</v>
      </c>
      <c r="G499" t="str">
        <f t="shared" si="36"/>
        <v>CLEAR-CUT PROOF, prueba clara,</v>
      </c>
    </row>
    <row r="500" spans="1:7" x14ac:dyDescent="0.25">
      <c r="A500" t="s">
        <v>1554</v>
      </c>
      <c r="D500" s="1" t="s">
        <v>1448</v>
      </c>
      <c r="E500" t="s">
        <v>1479</v>
      </c>
      <c r="F500" t="str">
        <f t="shared" si="35"/>
        <v>2-TAILED,</v>
      </c>
      <c r="G500" t="str">
        <f t="shared" si="36"/>
        <v>2-TAILED, 2 colas,</v>
      </c>
    </row>
    <row r="501" spans="1:7" x14ac:dyDescent="0.25">
      <c r="A501" t="s">
        <v>1555</v>
      </c>
      <c r="D501" s="1" t="s">
        <v>1449</v>
      </c>
      <c r="E501" t="s">
        <v>1480</v>
      </c>
      <c r="F501" t="str">
        <f t="shared" si="35"/>
        <v>ITEMS,</v>
      </c>
      <c r="G501" t="str">
        <f t="shared" si="36"/>
        <v>ITEMS, artículos,</v>
      </c>
    </row>
    <row r="502" spans="1:7" x14ac:dyDescent="0.25">
      <c r="A502" t="s">
        <v>1556</v>
      </c>
      <c r="D502" s="1" t="s">
        <v>1450</v>
      </c>
      <c r="E502" t="s">
        <v>1481</v>
      </c>
      <c r="F502" t="str">
        <f t="shared" si="35"/>
        <v>FAR LESS,</v>
      </c>
      <c r="G502" t="str">
        <f t="shared" si="36"/>
        <v>FAR LESS, mucho menos,</v>
      </c>
    </row>
    <row r="503" spans="1:7" x14ac:dyDescent="0.25">
      <c r="A503" t="s">
        <v>1557</v>
      </c>
      <c r="D503" s="1" t="s">
        <v>1451</v>
      </c>
      <c r="E503" t="s">
        <v>1482</v>
      </c>
      <c r="F503" t="str">
        <f t="shared" si="35"/>
        <v>IN ADVANCE,</v>
      </c>
      <c r="G503" t="str">
        <f t="shared" si="36"/>
        <v>IN ADVANCE, por adelantado,</v>
      </c>
    </row>
    <row r="504" spans="1:7" x14ac:dyDescent="0.25">
      <c r="A504" t="s">
        <v>1558</v>
      </c>
      <c r="D504" s="1" t="s">
        <v>1452</v>
      </c>
      <c r="E504" t="s">
        <v>618</v>
      </c>
      <c r="F504" t="str">
        <f t="shared" si="35"/>
        <v>FURTHERMORE,</v>
      </c>
      <c r="G504" t="str">
        <f t="shared" si="36"/>
        <v>FURTHERMORE, además,</v>
      </c>
    </row>
    <row r="505" spans="1:7" x14ac:dyDescent="0.25">
      <c r="A505" t="s">
        <v>1379</v>
      </c>
      <c r="D505" s="1" t="s">
        <v>1325</v>
      </c>
      <c r="E505" t="s">
        <v>1326</v>
      </c>
      <c r="F505" t="str">
        <f t="shared" si="35"/>
        <v>FURTHER,</v>
      </c>
      <c r="G505" t="str">
        <f t="shared" si="36"/>
        <v>FURTHER, más lejos,</v>
      </c>
    </row>
    <row r="506" spans="1:7" x14ac:dyDescent="0.25">
      <c r="A506" t="s">
        <v>1559</v>
      </c>
      <c r="D506" s="1" t="s">
        <v>1453</v>
      </c>
      <c r="E506" t="s">
        <v>1483</v>
      </c>
      <c r="F506" t="str">
        <f t="shared" si="35"/>
        <v>SORT OF REGRESION,</v>
      </c>
      <c r="G506" t="str">
        <f t="shared" si="36"/>
        <v>SORT OF REGRESION, tipo de regresión,</v>
      </c>
    </row>
    <row r="507" spans="1:7" x14ac:dyDescent="0.25">
      <c r="A507" t="s">
        <v>1560</v>
      </c>
      <c r="D507" s="1" t="s">
        <v>1454</v>
      </c>
      <c r="E507" t="s">
        <v>1484</v>
      </c>
      <c r="F507" t="str">
        <f t="shared" si="35"/>
        <v>SORT OF,</v>
      </c>
      <c r="G507" t="str">
        <f t="shared" si="36"/>
        <v>SORT OF, algo así como,</v>
      </c>
    </row>
    <row r="508" spans="1:7" x14ac:dyDescent="0.25">
      <c r="A508" t="s">
        <v>1561</v>
      </c>
      <c r="D508" s="1" t="s">
        <v>1455</v>
      </c>
      <c r="E508" t="s">
        <v>1485</v>
      </c>
      <c r="F508" t="str">
        <f t="shared" si="35"/>
        <v>SLOPING,</v>
      </c>
      <c r="G508" t="str">
        <f t="shared" si="36"/>
        <v>SLOPING, en pendiente,</v>
      </c>
    </row>
    <row r="509" spans="1:7" x14ac:dyDescent="0.25">
      <c r="A509" t="s">
        <v>1562</v>
      </c>
      <c r="D509" s="1" t="s">
        <v>1456</v>
      </c>
      <c r="E509" t="s">
        <v>1486</v>
      </c>
      <c r="F509" t="str">
        <f t="shared" si="35"/>
        <v>DOWNWARD SLOPING CURVE,</v>
      </c>
      <c r="G509" t="str">
        <f t="shared" si="36"/>
        <v>DOWNWARD SLOPING CURVE, curva inclinada hacia abajo,</v>
      </c>
    </row>
    <row r="510" spans="1:7" x14ac:dyDescent="0.25">
      <c r="A510" t="s">
        <v>1563</v>
      </c>
      <c r="D510" s="1" t="s">
        <v>1457</v>
      </c>
      <c r="E510" t="s">
        <v>1487</v>
      </c>
      <c r="F510" t="str">
        <f t="shared" si="35"/>
        <v>ATTACH,</v>
      </c>
      <c r="G510" t="str">
        <f t="shared" si="36"/>
        <v>ATTACH, adjuntar,</v>
      </c>
    </row>
    <row r="511" spans="1:7" x14ac:dyDescent="0.25">
      <c r="A511" t="s">
        <v>1564</v>
      </c>
      <c r="D511" s="1" t="s">
        <v>1458</v>
      </c>
      <c r="E511" t="s">
        <v>1488</v>
      </c>
      <c r="F511" t="str">
        <f t="shared" si="35"/>
        <v>ATTACHMENT,</v>
      </c>
      <c r="G511" t="str">
        <f t="shared" si="36"/>
        <v>ATTACHMENT, adjunto archivo,</v>
      </c>
    </row>
    <row r="512" spans="1:7" x14ac:dyDescent="0.25">
      <c r="A512" t="s">
        <v>1565</v>
      </c>
      <c r="D512" s="1" t="s">
        <v>1459</v>
      </c>
      <c r="E512" t="s">
        <v>1489</v>
      </c>
      <c r="F512" t="str">
        <f t="shared" si="35"/>
        <v>RIGHTMOST,</v>
      </c>
      <c r="G512" t="str">
        <f t="shared" si="36"/>
        <v>RIGHTMOST, más a la derecha,</v>
      </c>
    </row>
    <row r="513" spans="1:7" x14ac:dyDescent="0.25">
      <c r="A513" t="s">
        <v>1566</v>
      </c>
      <c r="D513" s="1" t="s">
        <v>1460</v>
      </c>
      <c r="E513" t="s">
        <v>1490</v>
      </c>
      <c r="F513" t="str">
        <f t="shared" si="35"/>
        <v>BEND INTO,</v>
      </c>
      <c r="G513" t="str">
        <f t="shared" si="36"/>
        <v>BEND INTO, doblarse</v>
      </c>
    </row>
    <row r="514" spans="1:7" x14ac:dyDescent="0.25">
      <c r="A514" t="s">
        <v>1567</v>
      </c>
      <c r="D514" s="1" t="s">
        <v>1461</v>
      </c>
      <c r="E514" t="s">
        <v>1491</v>
      </c>
      <c r="F514" t="str">
        <f t="shared" si="35"/>
        <v>DIFFERENT,</v>
      </c>
      <c r="G514" t="str">
        <f t="shared" si="36"/>
        <v>DIFFERENT, diferente,</v>
      </c>
    </row>
    <row r="515" spans="1:7" x14ac:dyDescent="0.25">
      <c r="A515" t="s">
        <v>1568</v>
      </c>
      <c r="D515" s="1" t="s">
        <v>1462</v>
      </c>
      <c r="E515" t="s">
        <v>1492</v>
      </c>
      <c r="F515" t="str">
        <f t="shared" si="35"/>
        <v>BIN,</v>
      </c>
      <c r="G515" t="str">
        <f t="shared" si="36"/>
        <v>BIN, compartimiento,</v>
      </c>
    </row>
    <row r="516" spans="1:7" x14ac:dyDescent="0.25">
      <c r="A516" t="s">
        <v>1569</v>
      </c>
      <c r="D516" s="1" t="s">
        <v>1463</v>
      </c>
      <c r="E516" t="s">
        <v>1493</v>
      </c>
      <c r="F516" t="str">
        <f t="shared" si="35"/>
        <v>OVERLAID,</v>
      </c>
      <c r="G516" t="str">
        <f t="shared" si="36"/>
        <v>OVERLAID, superpuesto,</v>
      </c>
    </row>
    <row r="517" spans="1:7" x14ac:dyDescent="0.25">
      <c r="A517" t="s">
        <v>1570</v>
      </c>
      <c r="D517" s="1" t="s">
        <v>1464</v>
      </c>
      <c r="E517" t="s">
        <v>1494</v>
      </c>
      <c r="F517" t="str">
        <f t="shared" si="35"/>
        <v>PALET,</v>
      </c>
      <c r="G517" t="str">
        <f t="shared" si="36"/>
        <v>PALET, paleta</v>
      </c>
    </row>
    <row r="518" spans="1:7" x14ac:dyDescent="0.25">
      <c r="A518" t="s">
        <v>1571</v>
      </c>
      <c r="D518" s="1" t="s">
        <v>1465</v>
      </c>
      <c r="E518" t="s">
        <v>1495</v>
      </c>
      <c r="F518" t="str">
        <f t="shared" si="35"/>
        <v>ASSIGNEMENT,</v>
      </c>
      <c r="G518" t="str">
        <f t="shared" si="36"/>
        <v>ASSIGNEMENT, asignación,</v>
      </c>
    </row>
    <row r="519" spans="1:7" x14ac:dyDescent="0.25">
      <c r="A519" t="s">
        <v>1572</v>
      </c>
      <c r="D519" s="1" t="s">
        <v>1466</v>
      </c>
      <c r="E519" t="s">
        <v>1496</v>
      </c>
      <c r="F519" t="str">
        <f t="shared" si="35"/>
        <v>DEVIATIONS,</v>
      </c>
      <c r="G519" t="str">
        <f t="shared" si="36"/>
        <v>DEVIATIONS, desviaciones,</v>
      </c>
    </row>
    <row r="520" spans="1:7" x14ac:dyDescent="0.25">
      <c r="A520" t="s">
        <v>1573</v>
      </c>
      <c r="D520" s="1" t="s">
        <v>1467</v>
      </c>
      <c r="E520" t="s">
        <v>1497</v>
      </c>
      <c r="F520" t="str">
        <f t="shared" si="35"/>
        <v>DATA WRANGLING,</v>
      </c>
      <c r="G520" t="str">
        <f t="shared" si="36"/>
        <v>DATA WRANGLING, disputa de datos,</v>
      </c>
    </row>
    <row r="521" spans="1:7" x14ac:dyDescent="0.25">
      <c r="A521" t="s">
        <v>1574</v>
      </c>
      <c r="D521" s="1" t="s">
        <v>1468</v>
      </c>
      <c r="E521" t="s">
        <v>1498</v>
      </c>
      <c r="F521" t="str">
        <f t="shared" si="35"/>
        <v>CHALLENGE,</v>
      </c>
      <c r="G521" t="str">
        <f t="shared" si="36"/>
        <v>CHALLENGE, desafío,</v>
      </c>
    </row>
    <row r="522" spans="1:7" x14ac:dyDescent="0.25">
      <c r="A522" t="s">
        <v>1575</v>
      </c>
      <c r="D522" s="1" t="s">
        <v>1469</v>
      </c>
      <c r="E522" t="s">
        <v>1499</v>
      </c>
      <c r="F522" t="str">
        <f t="shared" si="35"/>
        <v>STOOLS,</v>
      </c>
      <c r="G522" t="str">
        <f t="shared" si="36"/>
        <v>STOOLS, heces</v>
      </c>
    </row>
    <row r="523" spans="1:7" x14ac:dyDescent="0.25">
      <c r="A523" t="s">
        <v>1576</v>
      </c>
      <c r="D523" s="1" t="s">
        <v>1470</v>
      </c>
      <c r="E523" t="s">
        <v>1500</v>
      </c>
      <c r="F523" t="str">
        <f t="shared" si="35"/>
        <v>INVOLVED,</v>
      </c>
      <c r="G523" t="str">
        <f t="shared" si="36"/>
        <v>INVOLVED, involucrado,</v>
      </c>
    </row>
    <row r="524" spans="1:7" x14ac:dyDescent="0.25">
      <c r="A524" t="s">
        <v>1577</v>
      </c>
      <c r="D524" s="1" t="s">
        <v>1471</v>
      </c>
      <c r="E524" t="s">
        <v>1501</v>
      </c>
      <c r="F524" t="str">
        <f t="shared" si="35"/>
        <v>RESPONDENT,</v>
      </c>
      <c r="G524" t="str">
        <f t="shared" si="36"/>
        <v>RESPONDENT, demandado,</v>
      </c>
    </row>
    <row r="525" spans="1:7" x14ac:dyDescent="0.25">
      <c r="A525" t="s">
        <v>1578</v>
      </c>
      <c r="D525" s="1" t="s">
        <v>1472</v>
      </c>
      <c r="E525" t="s">
        <v>1502</v>
      </c>
      <c r="F525" t="str">
        <f t="shared" si="35"/>
        <v>CRUISE SHIP,</v>
      </c>
      <c r="G525" t="str">
        <f t="shared" si="36"/>
        <v>CRUISE SHIP, crucero,</v>
      </c>
    </row>
    <row r="526" spans="1:7" x14ac:dyDescent="0.25">
      <c r="A526" t="s">
        <v>1641</v>
      </c>
      <c r="D526" s="1" t="s">
        <v>1579</v>
      </c>
      <c r="E526" s="2" t="s">
        <v>1580</v>
      </c>
      <c r="F526" t="str">
        <f t="shared" si="35"/>
        <v>SLUG,</v>
      </c>
      <c r="G526" t="str">
        <f t="shared" si="36"/>
        <v>SLUG, indicación, babosa, trago, pegar.</v>
      </c>
    </row>
    <row r="527" spans="1:7" x14ac:dyDescent="0.25">
      <c r="A527" t="s">
        <v>1642</v>
      </c>
      <c r="D527" s="1" t="s">
        <v>1581</v>
      </c>
      <c r="E527" s="2" t="s">
        <v>1582</v>
      </c>
      <c r="F527" t="str">
        <f t="shared" si="35"/>
        <v xml:space="preserve">VIEWING, </v>
      </c>
      <c r="G527" t="str">
        <f t="shared" si="36"/>
        <v>VIEWING,  visualización, visita, visionado.</v>
      </c>
    </row>
    <row r="528" spans="1:7" x14ac:dyDescent="0.25">
      <c r="A528" t="s">
        <v>1643</v>
      </c>
      <c r="D528" s="1" t="s">
        <v>1583</v>
      </c>
      <c r="E528" t="s">
        <v>1595</v>
      </c>
      <c r="F528" t="str">
        <f t="shared" ref="F528:F541" si="37">UPPER(D528)</f>
        <v>ENFORCED,</v>
      </c>
      <c r="G528" t="str">
        <f t="shared" ref="G528:G541" si="38">CONCATENATE(F528," ",E528)</f>
        <v>ENFORCED, forzado,</v>
      </c>
    </row>
    <row r="529" spans="1:7" x14ac:dyDescent="0.25">
      <c r="A529" t="s">
        <v>1644</v>
      </c>
      <c r="D529" s="1" t="s">
        <v>1584</v>
      </c>
      <c r="E529" t="s">
        <v>1596</v>
      </c>
      <c r="F529" t="str">
        <f t="shared" si="37"/>
        <v>ANCESTOR,</v>
      </c>
      <c r="G529" t="str">
        <f t="shared" si="38"/>
        <v>ANCESTOR, antepasado,</v>
      </c>
    </row>
    <row r="530" spans="1:7" x14ac:dyDescent="0.25">
      <c r="A530" t="s">
        <v>1645</v>
      </c>
      <c r="D530" s="1" t="s">
        <v>1585</v>
      </c>
      <c r="E530" t="s">
        <v>1597</v>
      </c>
      <c r="F530" t="str">
        <f t="shared" si="37"/>
        <v>WITHDRAW,</v>
      </c>
      <c r="G530" t="str">
        <f t="shared" si="38"/>
        <v>WITHDRAW, retirar,</v>
      </c>
    </row>
    <row r="531" spans="1:7" x14ac:dyDescent="0.25">
      <c r="A531" t="s">
        <v>1646</v>
      </c>
      <c r="D531" s="1" t="s">
        <v>1586</v>
      </c>
      <c r="E531" t="s">
        <v>1598</v>
      </c>
      <c r="F531" t="str">
        <f t="shared" si="37"/>
        <v>INSTANCE-WIDE,</v>
      </c>
      <c r="G531" t="str">
        <f t="shared" si="38"/>
        <v>INSTANCE-WIDE, en toda la instancia,</v>
      </c>
    </row>
    <row r="532" spans="1:7" x14ac:dyDescent="0.25">
      <c r="A532" t="s">
        <v>1647</v>
      </c>
      <c r="D532" s="1" t="s">
        <v>1587</v>
      </c>
      <c r="E532" t="s">
        <v>1599</v>
      </c>
      <c r="F532" t="str">
        <f t="shared" si="37"/>
        <v>WILD CARD,</v>
      </c>
      <c r="G532" t="str">
        <f t="shared" si="38"/>
        <v>WILD CARD, comodín,</v>
      </c>
    </row>
    <row r="533" spans="1:7" x14ac:dyDescent="0.25">
      <c r="A533" t="s">
        <v>1648</v>
      </c>
      <c r="D533" s="1" t="s">
        <v>1588</v>
      </c>
      <c r="E533" t="s">
        <v>1600</v>
      </c>
      <c r="F533" t="str">
        <f t="shared" si="37"/>
        <v xml:space="preserve">POPULATE, </v>
      </c>
      <c r="G533" t="str">
        <f t="shared" si="38"/>
        <v>POPULATE,  poblar,</v>
      </c>
    </row>
    <row r="534" spans="1:7" x14ac:dyDescent="0.25">
      <c r="A534" t="s">
        <v>1649</v>
      </c>
      <c r="D534" s="1" t="s">
        <v>1589</v>
      </c>
      <c r="E534" t="s">
        <v>1601</v>
      </c>
      <c r="F534" t="str">
        <f t="shared" si="37"/>
        <v>DASHBOARD,</v>
      </c>
      <c r="G534" t="str">
        <f t="shared" si="38"/>
        <v>DASHBOARD, tablero,</v>
      </c>
    </row>
    <row r="535" spans="1:7" x14ac:dyDescent="0.25">
      <c r="A535" t="s">
        <v>1650</v>
      </c>
      <c r="D535" s="1" t="s">
        <v>1590</v>
      </c>
      <c r="E535" t="s">
        <v>1602</v>
      </c>
      <c r="F535" t="str">
        <f t="shared" si="37"/>
        <v>BLANK,</v>
      </c>
      <c r="G535" t="str">
        <f t="shared" si="38"/>
        <v>BLANK, blanco,</v>
      </c>
    </row>
    <row r="536" spans="1:7" x14ac:dyDescent="0.25">
      <c r="A536" t="s">
        <v>1651</v>
      </c>
      <c r="D536" s="1" t="s">
        <v>1591</v>
      </c>
      <c r="E536" t="s">
        <v>1603</v>
      </c>
      <c r="F536" t="str">
        <f t="shared" si="37"/>
        <v>VIEWING,</v>
      </c>
      <c r="G536" t="str">
        <f t="shared" si="38"/>
        <v>VIEWING, visita,</v>
      </c>
    </row>
    <row r="537" spans="1:7" x14ac:dyDescent="0.25">
      <c r="A537" t="s">
        <v>1652</v>
      </c>
      <c r="D537" s="1" t="s">
        <v>1592</v>
      </c>
      <c r="E537" t="s">
        <v>1604</v>
      </c>
      <c r="F537" t="str">
        <f t="shared" si="37"/>
        <v>GUESTS,</v>
      </c>
      <c r="G537" t="str">
        <f t="shared" si="38"/>
        <v>GUESTS, invitados,</v>
      </c>
    </row>
    <row r="538" spans="1:7" x14ac:dyDescent="0.25">
      <c r="A538" t="s">
        <v>1653</v>
      </c>
      <c r="D538" s="1" t="s">
        <v>1593</v>
      </c>
      <c r="E538" t="s">
        <v>1605</v>
      </c>
      <c r="F538" t="str">
        <f t="shared" si="37"/>
        <v>LOGGED,</v>
      </c>
      <c r="G538" t="str">
        <f t="shared" si="38"/>
        <v>LOGGED, registrado,</v>
      </c>
    </row>
    <row r="539" spans="1:7" x14ac:dyDescent="0.25">
      <c r="A539" t="s">
        <v>1654</v>
      </c>
      <c r="D539" s="1" t="s">
        <v>1594</v>
      </c>
      <c r="E539" t="s">
        <v>1606</v>
      </c>
      <c r="F539" t="str">
        <f t="shared" si="37"/>
        <v>SNIPPETS,</v>
      </c>
      <c r="G539" t="str">
        <f t="shared" si="38"/>
        <v>SNIPPETS, fragmentos,</v>
      </c>
    </row>
    <row r="540" spans="1:7" x14ac:dyDescent="0.25">
      <c r="A540" t="s">
        <v>1655</v>
      </c>
      <c r="D540" s="1" t="s">
        <v>1607</v>
      </c>
      <c r="E540" s="2" t="s">
        <v>1608</v>
      </c>
      <c r="F540" t="str">
        <f t="shared" si="37"/>
        <v xml:space="preserve">ISSUE, </v>
      </c>
      <c r="G540" t="str">
        <f t="shared" si="38"/>
        <v>ISSUE,  cuestión, tema, problema, asunto, dar, otorgar, dictar, emitir.</v>
      </c>
    </row>
    <row r="541" spans="1:7" x14ac:dyDescent="0.25">
      <c r="A541" t="s">
        <v>1656</v>
      </c>
      <c r="D541" s="1" t="s">
        <v>1609</v>
      </c>
      <c r="E541" s="2" t="s">
        <v>1610</v>
      </c>
      <c r="F541" t="str">
        <f t="shared" si="37"/>
        <v>ULTIMATE,</v>
      </c>
      <c r="G541" t="str">
        <f t="shared" si="38"/>
        <v>ULTIMATE, último, mejor, final, máximo.</v>
      </c>
    </row>
    <row r="542" spans="1:7" x14ac:dyDescent="0.25">
      <c r="A542" t="s">
        <v>1657</v>
      </c>
      <c r="D542" s="1" t="s">
        <v>1611</v>
      </c>
      <c r="E542" t="s">
        <v>1626</v>
      </c>
      <c r="F542" t="str">
        <f t="shared" ref="F542:F558" si="39">UPPER(D542)</f>
        <v>BADGE,</v>
      </c>
      <c r="G542" t="str">
        <f t="shared" ref="G542:G558" si="40">CONCATENATE(F542," ",E542)</f>
        <v>BADGE, Insignia,</v>
      </c>
    </row>
    <row r="543" spans="1:7" x14ac:dyDescent="0.25">
      <c r="A543" t="s">
        <v>1658</v>
      </c>
      <c r="D543" s="1" t="s">
        <v>1612</v>
      </c>
      <c r="E543" t="s">
        <v>1627</v>
      </c>
      <c r="F543" t="str">
        <f t="shared" si="39"/>
        <v>IT'S A CROSS-SECTIONAL AND MULTIVARIATE DATA SETS,</v>
      </c>
      <c r="G543" t="str">
        <f t="shared" si="40"/>
        <v>IT'S A CROSS-SECTIONAL AND MULTIVARIATE DATA SETS, son conjuntos de datos transversales y multivariados,</v>
      </c>
    </row>
    <row r="544" spans="1:7" x14ac:dyDescent="0.25">
      <c r="A544" t="s">
        <v>1659</v>
      </c>
      <c r="D544" s="1" t="s">
        <v>1613</v>
      </c>
      <c r="E544" t="s">
        <v>1628</v>
      </c>
      <c r="F544" t="str">
        <f t="shared" si="39"/>
        <v>VIEW GROUP EPIC,</v>
      </c>
      <c r="G544" t="str">
        <f t="shared" si="40"/>
        <v>VIEW GROUP EPIC, ver grupo épico,</v>
      </c>
    </row>
    <row r="545" spans="1:7" x14ac:dyDescent="0.25">
      <c r="A545" t="s">
        <v>1660</v>
      </c>
      <c r="D545" s="1" t="s">
        <v>1609</v>
      </c>
      <c r="E545" t="s">
        <v>234</v>
      </c>
      <c r="F545" t="str">
        <f t="shared" si="39"/>
        <v>ULTIMATE,</v>
      </c>
      <c r="G545" t="str">
        <f t="shared" si="40"/>
        <v>ULTIMATE, último,</v>
      </c>
    </row>
    <row r="546" spans="1:7" x14ac:dyDescent="0.25">
      <c r="A546" t="s">
        <v>1661</v>
      </c>
      <c r="D546" s="1" t="s">
        <v>1614</v>
      </c>
      <c r="E546" t="s">
        <v>1629</v>
      </c>
      <c r="F546" t="str">
        <f t="shared" si="39"/>
        <v>BROWSE GROUP,</v>
      </c>
      <c r="G546" t="str">
        <f t="shared" si="40"/>
        <v>BROWSE GROUP, navegar por el grupo,</v>
      </c>
    </row>
    <row r="547" spans="1:7" x14ac:dyDescent="0.25">
      <c r="A547" t="s">
        <v>1662</v>
      </c>
      <c r="D547" s="1" t="s">
        <v>1615</v>
      </c>
      <c r="E547" t="s">
        <v>1630</v>
      </c>
      <c r="F547" t="str">
        <f t="shared" si="39"/>
        <v>BLACKLISTED,</v>
      </c>
      <c r="G547" t="str">
        <f t="shared" si="40"/>
        <v>BLACKLISTED, en la lista negra</v>
      </c>
    </row>
    <row r="548" spans="1:7" x14ac:dyDescent="0.25">
      <c r="A548" t="s">
        <v>1663</v>
      </c>
      <c r="D548" s="1" t="s">
        <v>1616</v>
      </c>
      <c r="E548" t="s">
        <v>1631</v>
      </c>
      <c r="F548" t="str">
        <f t="shared" si="39"/>
        <v>COMPLIANCE,</v>
      </c>
      <c r="G548" t="str">
        <f t="shared" si="40"/>
        <v>COMPLIANCE, conformidad,</v>
      </c>
    </row>
    <row r="549" spans="1:7" x14ac:dyDescent="0.25">
      <c r="A549" t="s">
        <v>1654</v>
      </c>
      <c r="D549" s="1" t="s">
        <v>1594</v>
      </c>
      <c r="E549" t="s">
        <v>1606</v>
      </c>
      <c r="F549" t="str">
        <f t="shared" si="39"/>
        <v>SNIPPETS,</v>
      </c>
      <c r="G549" t="str">
        <f t="shared" si="40"/>
        <v>SNIPPETS, fragmentos,</v>
      </c>
    </row>
    <row r="550" spans="1:7" x14ac:dyDescent="0.25">
      <c r="A550" t="s">
        <v>1664</v>
      </c>
      <c r="D550" s="1" t="s">
        <v>1617</v>
      </c>
      <c r="E550" t="s">
        <v>1632</v>
      </c>
      <c r="F550" t="str">
        <f t="shared" si="39"/>
        <v>CONTAINER REGISTRY,</v>
      </c>
      <c r="G550" t="str">
        <f t="shared" si="40"/>
        <v>CONTAINER REGISTRY, registro de contenedores,</v>
      </c>
    </row>
    <row r="551" spans="1:7" x14ac:dyDescent="0.25">
      <c r="A551" t="s">
        <v>1665</v>
      </c>
      <c r="D551" s="1" t="s">
        <v>1618</v>
      </c>
      <c r="E551" t="s">
        <v>1633</v>
      </c>
      <c r="F551" t="str">
        <f t="shared" si="39"/>
        <v>RETRY,</v>
      </c>
      <c r="G551" t="str">
        <f t="shared" si="40"/>
        <v>RETRY, procesar de nuevo,</v>
      </c>
    </row>
    <row r="552" spans="1:7" x14ac:dyDescent="0.25">
      <c r="A552" t="s">
        <v>1666</v>
      </c>
      <c r="D552" s="1" t="s">
        <v>1619</v>
      </c>
      <c r="E552" t="s">
        <v>1634</v>
      </c>
      <c r="F552" t="str">
        <f t="shared" si="39"/>
        <v>DEPLOY KEY,</v>
      </c>
      <c r="G552" t="str">
        <f t="shared" si="40"/>
        <v>DEPLOY KEY, desplegar clave,</v>
      </c>
    </row>
    <row r="553" spans="1:7" x14ac:dyDescent="0.25">
      <c r="A553" t="s">
        <v>1667</v>
      </c>
      <c r="D553" s="1" t="s">
        <v>1620</v>
      </c>
      <c r="E553" t="s">
        <v>1635</v>
      </c>
      <c r="F553" t="str">
        <f t="shared" si="39"/>
        <v>PROJECT HOOKS,</v>
      </c>
      <c r="G553" t="str">
        <f t="shared" si="40"/>
        <v>PROJECT HOOKS, ganchos de proyecto,</v>
      </c>
    </row>
    <row r="554" spans="1:7" x14ac:dyDescent="0.25">
      <c r="A554" t="s">
        <v>1668</v>
      </c>
      <c r="D554" s="1" t="s">
        <v>1621</v>
      </c>
      <c r="E554" t="s">
        <v>1636</v>
      </c>
      <c r="F554" t="str">
        <f t="shared" si="39"/>
        <v>PODS,</v>
      </c>
      <c r="G554" t="str">
        <f t="shared" si="40"/>
        <v>PODS, vainas</v>
      </c>
    </row>
    <row r="555" spans="1:7" x14ac:dyDescent="0.25">
      <c r="A555" t="s">
        <v>1669</v>
      </c>
      <c r="D555" s="1" t="s">
        <v>1622</v>
      </c>
      <c r="E555" t="s">
        <v>1637</v>
      </c>
      <c r="F555" t="str">
        <f t="shared" si="39"/>
        <v>PERFORM INLINE CODE REVIEW,</v>
      </c>
      <c r="G555" t="str">
        <f t="shared" si="40"/>
        <v>PERFORM INLINE CODE REVIEW, realizar una revisión de código en línea,</v>
      </c>
    </row>
    <row r="556" spans="1:7" x14ac:dyDescent="0.25">
      <c r="A556" t="s">
        <v>1670</v>
      </c>
      <c r="D556" s="1" t="s">
        <v>1623</v>
      </c>
      <c r="E556" t="s">
        <v>1638</v>
      </c>
      <c r="F556" t="str">
        <f t="shared" si="39"/>
        <v>SUBMITTED,</v>
      </c>
      <c r="G556" t="str">
        <f t="shared" si="40"/>
        <v>SUBMITTED, presentada,</v>
      </c>
    </row>
    <row r="557" spans="1:7" x14ac:dyDescent="0.25">
      <c r="A557" t="s">
        <v>1671</v>
      </c>
      <c r="D557" s="1" t="s">
        <v>1624</v>
      </c>
      <c r="E557" t="s">
        <v>1639</v>
      </c>
      <c r="F557" t="str">
        <f t="shared" si="39"/>
        <v>PREVIE CHANGES SUBMITTED,</v>
      </c>
      <c r="G557" t="str">
        <f t="shared" si="40"/>
        <v>PREVIE CHANGES SUBMITTED, cambios previos enviados,</v>
      </c>
    </row>
    <row r="558" spans="1:7" x14ac:dyDescent="0.25">
      <c r="A558" t="s">
        <v>1672</v>
      </c>
      <c r="D558" s="1" t="s">
        <v>1625</v>
      </c>
      <c r="E558" t="s">
        <v>1640</v>
      </c>
      <c r="F558" t="str">
        <f t="shared" si="39"/>
        <v>DISCUSS,</v>
      </c>
      <c r="G558" t="str">
        <f t="shared" si="40"/>
        <v>DISCUSS, discutir,</v>
      </c>
    </row>
  </sheetData>
  <conditionalFormatting sqref="D2:D281">
    <cfRule type="duplicateValues" dxfId="0" priority="12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B3C0D-F018-4EDA-88F3-D672850D0994}">
  <dimension ref="A3:G16"/>
  <sheetViews>
    <sheetView workbookViewId="0">
      <selection activeCell="D17" sqref="D17"/>
    </sheetView>
  </sheetViews>
  <sheetFormatPr baseColWidth="10" defaultRowHeight="15" x14ac:dyDescent="0.25"/>
  <sheetData>
    <row r="3" spans="1:7" x14ac:dyDescent="0.25">
      <c r="A3" t="s">
        <v>2</v>
      </c>
      <c r="D3" t="s">
        <v>0</v>
      </c>
      <c r="E3" t="s">
        <v>1</v>
      </c>
      <c r="F3" t="str">
        <f>UPPER(D3)</f>
        <v xml:space="preserve">GRIGNOTER, </v>
      </c>
      <c r="G3" t="str">
        <f>CONCATENATE(F3," ",E3)</f>
        <v>GRIGNOTER,  picar.</v>
      </c>
    </row>
    <row r="4" spans="1:7" x14ac:dyDescent="0.25">
      <c r="D4" t="s">
        <v>4</v>
      </c>
      <c r="E4" t="s">
        <v>3</v>
      </c>
      <c r="F4" t="str">
        <f>UPPER(D4)</f>
        <v>PERCU,</v>
      </c>
      <c r="G4" t="str">
        <f>CONCATENATE(F4," ",E4)</f>
        <v>PERCU, percivido.</v>
      </c>
    </row>
    <row r="5" spans="1:7" x14ac:dyDescent="0.25">
      <c r="D5" t="s">
        <v>5</v>
      </c>
      <c r="E5" t="s">
        <v>6</v>
      </c>
      <c r="F5" t="str">
        <f>UPPER(D5)</f>
        <v xml:space="preserve">CONDITIONS PÉNIBLES, </v>
      </c>
      <c r="G5" t="str">
        <f>CONCATENATE(F5," ",E5)</f>
        <v>CONDITIONS PÉNIBLES,  condiciones severas.</v>
      </c>
    </row>
    <row r="6" spans="1:7" x14ac:dyDescent="0.25">
      <c r="D6" t="s">
        <v>7</v>
      </c>
      <c r="E6" t="s">
        <v>8</v>
      </c>
    </row>
    <row r="7" spans="1:7" x14ac:dyDescent="0.25">
      <c r="D7" t="s">
        <v>9</v>
      </c>
      <c r="E7" t="s">
        <v>10</v>
      </c>
    </row>
    <row r="8" spans="1:7" x14ac:dyDescent="0.25">
      <c r="D8" t="s">
        <v>13</v>
      </c>
      <c r="E8" t="s">
        <v>14</v>
      </c>
    </row>
    <row r="9" spans="1:7" x14ac:dyDescent="0.25">
      <c r="D9" t="s">
        <v>15</v>
      </c>
      <c r="E9" t="s">
        <v>16</v>
      </c>
    </row>
    <row r="10" spans="1:7" x14ac:dyDescent="0.25">
      <c r="D10" t="s">
        <v>17</v>
      </c>
      <c r="E10" t="s">
        <v>18</v>
      </c>
    </row>
    <row r="11" spans="1:7" x14ac:dyDescent="0.25">
      <c r="D11" t="s">
        <v>19</v>
      </c>
      <c r="E11" t="s">
        <v>20</v>
      </c>
    </row>
    <row r="12" spans="1:7" x14ac:dyDescent="0.25">
      <c r="D12" t="s">
        <v>21</v>
      </c>
      <c r="E12" t="s">
        <v>22</v>
      </c>
    </row>
    <row r="13" spans="1:7" x14ac:dyDescent="0.25">
      <c r="D13" t="s">
        <v>43</v>
      </c>
      <c r="E13" t="s">
        <v>44</v>
      </c>
    </row>
    <row r="14" spans="1:7" x14ac:dyDescent="0.25">
      <c r="D14" t="s">
        <v>256</v>
      </c>
      <c r="E14" t="s">
        <v>257</v>
      </c>
    </row>
    <row r="15" spans="1:7" x14ac:dyDescent="0.25">
      <c r="D15" t="s">
        <v>283</v>
      </c>
      <c r="E15" t="s">
        <v>284</v>
      </c>
    </row>
    <row r="16" spans="1:7" x14ac:dyDescent="0.25">
      <c r="D16" t="s">
        <v>285</v>
      </c>
      <c r="E16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English</vt:lpstr>
      <vt:lpstr>Francais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Ortega Gil</dc:creator>
  <cp:lastModifiedBy>Miguel Angel Ortega Gil</cp:lastModifiedBy>
  <dcterms:created xsi:type="dcterms:W3CDTF">2015-06-05T18:19:34Z</dcterms:created>
  <dcterms:modified xsi:type="dcterms:W3CDTF">2020-03-18T23:13:39Z</dcterms:modified>
</cp:coreProperties>
</file>