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"/>
    </mc:Choice>
  </mc:AlternateContent>
  <xr:revisionPtr revIDLastSave="0" documentId="13_ncr:1_{18B492C7-66D0-4300-BE96-49B0B406C6D1}" xr6:coauthVersionLast="47" xr6:coauthVersionMax="47" xr10:uidLastSave="{00000000-0000-0000-0000-000000000000}"/>
  <bookViews>
    <workbookView xWindow="-120" yWindow="-120" windowWidth="19440" windowHeight="14880" xr2:uid="{B6586A96-68FD-4C16-A2A2-7C72387FA792}"/>
  </bookViews>
  <sheets>
    <sheet name="原紙" sheetId="1" r:id="rId1"/>
    <sheet name="記入例" sheetId="2" r:id="rId2"/>
  </sheets>
  <definedNames>
    <definedName name="_xlnm.Print_Area" localSheetId="0">原紙!$A$1:$AF$47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2" l="1"/>
  <c r="AC36" i="1"/>
</calcChain>
</file>

<file path=xl/sharedStrings.xml><?xml version="1.0" encoding="utf-8"?>
<sst xmlns="http://schemas.openxmlformats.org/spreadsheetml/2006/main" count="144" uniqueCount="90">
  <si>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</si>
  <si>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</si>
  <si>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</si>
  <si>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</si>
  <si>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</si>
  <si>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</si>
  <si>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</si>
  <si>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</si>
  <si>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</si>
  <si>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</si>
  <si>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</si>
  <si>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</si>
  <si>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</si>
  <si>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</si>
  <si>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</si>
  <si>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</si>
  <si>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</si>
  <si>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</si>
  <si>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</si>
  <si>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</si>
  <si>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</si>
  <si>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</si>
  <si>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</si>
  <si>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</si>
  <si>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</si>
  <si>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</si>
  <si>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</si>
  <si>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</si>
  <si>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</si>
  <si>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</si>
  <si>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</si>
  <si>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</si>
  <si>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</si>
  <si>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</si>
  <si>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</si>
  <si>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</si>
  <si>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</si>
  <si>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</si>
  <si>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</si>
  <si>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</si>
  <si>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</si>
  <si>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</si>
  <si>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</si>
  <si>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</si>
  <si>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</si>
  <si>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</si>
  <si>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</si>
  <si>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</si>
  <si>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</si>
  <si>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</si>
  <si>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</si>
  <si>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</si>
  <si>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</si>
  <si>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</si>
  <si>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</si>
  <si>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</si>
  <si>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</si>
  <si>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</si>
  <si>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</si>
  <si>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</si>
  <si>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</si>
  <si>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</si>
  <si>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</si>
  <si>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</si>
  <si>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</si>
  <si>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</si>
  <si>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</si>
  <si>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</si>
  <si>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</si>
  <si>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</si>
  <si>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</si>
  <si>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</si>
  <si>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</si>
  <si>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</si>
  <si>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</si>
  <si>
    <t>0010</t>
    <phoneticPr fontId="1"/>
  </si>
  <si>
    <t>宮城県石巻市　海水</t>
    <rPh sb="0" eb="3">
      <t>ミヤギケン</t>
    </rPh>
    <rPh sb="3" eb="5">
      <t>イシノマキ</t>
    </rPh>
    <rPh sb="5" eb="6">
      <t>シ</t>
    </rPh>
    <rPh sb="7" eb="9">
      <t>カイスイ</t>
    </rPh>
    <phoneticPr fontId="1"/>
  </si>
  <si>
    <t>焼き魚、刺身、旨味を効かせたい料理</t>
    <rPh sb="0" eb="1">
      <t>ヤ</t>
    </rPh>
    <rPh sb="2" eb="3">
      <t>ザカナ</t>
    </rPh>
    <rPh sb="4" eb="6">
      <t>サシミ</t>
    </rPh>
    <rPh sb="7" eb="9">
      <t>ウマミ</t>
    </rPh>
    <rPh sb="10" eb="11">
      <t>キ</t>
    </rPh>
    <rPh sb="15" eb="17">
      <t>リョウリ</t>
    </rPh>
    <phoneticPr fontId="1"/>
  </si>
  <si>
    <t>牡蠣の養殖が盛んな湾の海水をくみ、誰にもまねできないというこだわりの自作の釜を使って、家族二人三脚で丁寧につくられています。魚介の旨みと相性が良い旨みをもっています。
（Solco）</t>
    <rPh sb="0" eb="2">
      <t>カキ</t>
    </rPh>
    <rPh sb="3" eb="5">
      <t>ヨウショク</t>
    </rPh>
    <rPh sb="6" eb="7">
      <t>サカ</t>
    </rPh>
    <rPh sb="9" eb="10">
      <t>ワン</t>
    </rPh>
    <rPh sb="11" eb="13">
      <t>カイスイ</t>
    </rPh>
    <rPh sb="17" eb="18">
      <t>ダレ</t>
    </rPh>
    <rPh sb="34" eb="36">
      <t>ジサク</t>
    </rPh>
    <rPh sb="37" eb="38">
      <t>カマ</t>
    </rPh>
    <rPh sb="39" eb="40">
      <t>ツカ</t>
    </rPh>
    <rPh sb="43" eb="45">
      <t>カゾク</t>
    </rPh>
    <rPh sb="45" eb="49">
      <t>ニニンサンキャク</t>
    </rPh>
    <rPh sb="50" eb="52">
      <t>テイネイ</t>
    </rPh>
    <rPh sb="62" eb="64">
      <t>ギョカイ</t>
    </rPh>
    <rPh sb="65" eb="66">
      <t>ウマ</t>
    </rPh>
    <rPh sb="68" eb="70">
      <t>アイショウ</t>
    </rPh>
    <rPh sb="71" eb="72">
      <t>ヨ</t>
    </rPh>
    <rPh sb="73" eb="74">
      <t>ウマ</t>
    </rPh>
    <phoneticPr fontId="1"/>
  </si>
  <si>
    <t>その名のとおり、旨い塩です（Solco）</t>
    <rPh sb="2" eb="3">
      <t>ナ</t>
    </rPh>
    <rPh sb="8" eb="9">
      <t>ウマ</t>
    </rPh>
    <rPh sb="10" eb="11">
      <t>シオ</t>
    </rPh>
    <phoneticPr fontId="1"/>
  </si>
  <si>
    <t>濃縮；平釜　結晶：平釜</t>
    <rPh sb="0" eb="2">
      <t>ノウシュク</t>
    </rPh>
    <rPh sb="3" eb="4">
      <t>ヒラ</t>
    </rPh>
    <rPh sb="4" eb="5">
      <t>カマ</t>
    </rPh>
    <rPh sb="6" eb="8">
      <t>ケッショウ</t>
    </rPh>
    <rPh sb="9" eb="10">
      <t>ヒラ</t>
    </rPh>
    <rPh sb="10" eb="11">
      <t>カマ</t>
    </rPh>
    <phoneticPr fontId="1"/>
  </si>
  <si>
    <t>海水（宮城県石巻市）</t>
    <rPh sb="0" eb="2">
      <t>カイスイ</t>
    </rPh>
    <rPh sb="3" eb="6">
      <t>ミヤギケン</t>
    </rPh>
    <rPh sb="6" eb="9">
      <t>イシノマキシ</t>
    </rPh>
    <phoneticPr fontId="1"/>
  </si>
  <si>
    <t>Solco</t>
    <phoneticPr fontId="1"/>
  </si>
  <si>
    <t>東京都品川区豊町1-3-13-1</t>
    <rPh sb="0" eb="3">
      <t>トウキョウト</t>
    </rPh>
    <rPh sb="3" eb="6">
      <t>シナガワク</t>
    </rPh>
    <rPh sb="6" eb="8">
      <t>ユタカチョウ</t>
    </rPh>
    <phoneticPr fontId="1"/>
  </si>
  <si>
    <t>142-0042</t>
    <phoneticPr fontId="1"/>
  </si>
  <si>
    <t>03-6426-8101</t>
    <phoneticPr fontId="1"/>
  </si>
  <si>
    <t>06-6426-8101</t>
    <phoneticPr fontId="1"/>
  </si>
  <si>
    <t>海水：宮城県石巻市　山田了作</t>
    <rPh sb="0" eb="2">
      <t>カイスイ</t>
    </rPh>
    <rPh sb="3" eb="6">
      <t>ミヤギケン</t>
    </rPh>
    <rPh sb="6" eb="9">
      <t>イシノマキシ</t>
    </rPh>
    <rPh sb="10" eb="12">
      <t>ヤマダ</t>
    </rPh>
    <rPh sb="12" eb="13">
      <t>リョウ</t>
    </rPh>
    <rPh sb="13" eb="14">
      <t>サク</t>
    </rPh>
    <phoneticPr fontId="1"/>
  </si>
  <si>
    <t>008伊達の旨塩</t>
    <rPh sb="2" eb="4">
      <t>ダテ</t>
    </rPh>
    <rPh sb="5" eb="7">
      <t>ウマシオ</t>
    </rPh>
    <phoneticPr fontId="1"/>
  </si>
  <si>
    <t>宮城県石巻市(山田了作)</t>
    <rPh sb="0" eb="3">
      <t>ミヤギケン</t>
    </rPh>
    <rPh sb="3" eb="6">
      <t>イシノマキシ</t>
    </rPh>
    <rPh sb="7" eb="9">
      <t>ヤマダ</t>
    </rPh>
    <rPh sb="9" eb="11">
      <t>リョウサク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</si>
</sst>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0" fontId="7" fillId="0" borderId="25" xfId="0" applyFont="1" applyBorder="1">
      <alignment vertical="center"/>
    </xf>
    <xf numFmtId="0" fontId="8" fillId="2" borderId="25" xfId="0" applyFont="1" applyFill="1" applyBorder="1">
      <alignment vertical="center"/>
    </xf>
    <xf numFmtId="0" fontId="7" fillId="0" borderId="30" xfId="0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2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7" fillId="0" borderId="8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8" fillId="2" borderId="26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2" borderId="29" xfId="0" applyFont="1" applyFill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38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0</xdr:row>
      <xdr:rowOff>114300</xdr:rowOff>
    </xdr:from>
    <xdr:to>
      <xdr:col>31</xdr:col>
      <xdr:colOff>144337</xdr:colOff>
      <xdr:row>1</xdr:row>
      <xdr:rowOff>159463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C6C567-EB5E-4F5F-845F-3823F797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14300"/>
          <a:ext cx="1134937" cy="24518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</xdr:row>
      <xdr:rowOff>28576</xdr:rowOff>
    </xdr:from>
    <xdr:to>
      <xdr:col>13</xdr:col>
      <xdr:colOff>28575</xdr:colOff>
      <xdr:row>17</xdr:row>
      <xdr:rowOff>209551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F9E4523-CE14-4ADA-4479-C4F5252FC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8100" y="1352551"/>
          <a:ext cx="2819400" cy="2114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19050</xdr:rowOff>
    </xdr:from>
    <xdr:to>
      <xdr:col>14</xdr:col>
      <xdr:colOff>133350</xdr:colOff>
      <xdr:row>15</xdr:row>
      <xdr:rowOff>188595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11FA25-6C16-401B-9CE0-33E861E9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0650"/>
          <a:ext cx="2743200" cy="1988820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0</xdr:row>
      <xdr:rowOff>123825</xdr:rowOff>
    </xdr:from>
    <xdr:to>
      <xdr:col>31</xdr:col>
      <xdr:colOff>153862</xdr:colOff>
      <xdr:row>1</xdr:row>
      <xdr:rowOff>168988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6165A0-1FAE-4C7A-ABB2-5E040EA6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3825"/>
          <a:ext cx="1134937" cy="2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zoomScaleNormal="100" workbookViewId="0">
      <selection activeCell="AK8" sqref="AK8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75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88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89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78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76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79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77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80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87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81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82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/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 t="s">
        <v>84</v>
      </c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83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85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 t="s">
        <v>86</v>
      </c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/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/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/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950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/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1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/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/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/>
      <c r="W39" s="116"/>
      <c r="X39" s="4" t="s">
        <v>57</v>
      </c>
      <c r="Y39" s="114" t="s">
        <v>58</v>
      </c>
      <c r="Z39" s="114"/>
      <c r="AA39" s="114"/>
      <c r="AB39" s="114"/>
      <c r="AC39" s="115"/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1" t="s">
        <v>53</v>
      </c>
      <c r="S40" s="101"/>
      <c r="T40" s="101"/>
      <c r="U40" s="101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92" t="s">
        <v>55</v>
      </c>
      <c r="S42" s="92"/>
      <c r="T42" s="92"/>
      <c r="U42" s="92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 t="s">
        <v>82</v>
      </c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11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3"/>
      <c r="R45" s="124" t="s">
        <v>69</v>
      </c>
      <c r="S45" s="109"/>
      <c r="T45" s="109"/>
      <c r="U45" s="109"/>
      <c r="V45" s="109"/>
      <c r="W45" s="110"/>
      <c r="X45" s="121"/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</mergeCells>
  <phoneticPr fontId="1"/>
  <pageMargins left="0.7" right="0.7" top="0.75" bottom="0.75" header="0.3" footer="0.3"/>
  <pageSetup paperSize="9" orientation="portrait" verticalDpi="0" r:id="rId1"/>
  <headerFooter>
    <oddHeader>&amp;L道満調味料研究所&amp;R2023年10月24日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CC73-9F0B-4163-9028-69D9B30F5C3D}">
  <dimension ref="A1:AK125"/>
  <sheetViews>
    <sheetView workbookViewId="0">
      <selection activeCell="AK13" sqref="AK13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73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36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3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11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 t="s">
        <v>2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 t="s">
        <v>10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13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6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74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18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 t="s">
        <v>17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19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25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 t="s">
        <v>23</v>
      </c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 t="s">
        <v>32</v>
      </c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33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27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 t="s">
        <v>29</v>
      </c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 t="s">
        <v>35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 t="s">
        <v>45</v>
      </c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>
        <v>45600447750204</v>
      </c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 t="s">
        <v>44</v>
      </c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680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>
        <v>450</v>
      </c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0.33823529411764708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 t="s">
        <v>61</v>
      </c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 t="s">
        <v>60</v>
      </c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>
        <v>143</v>
      </c>
      <c r="W39" s="116"/>
      <c r="X39" s="4" t="s">
        <v>57</v>
      </c>
      <c r="Y39" s="114" t="s">
        <v>58</v>
      </c>
      <c r="Z39" s="114"/>
      <c r="AA39" s="114"/>
      <c r="AB39" s="114"/>
      <c r="AC39" s="115">
        <v>3.14</v>
      </c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>
        <v>40</v>
      </c>
      <c r="G40" s="10"/>
      <c r="H40" s="10"/>
      <c r="I40" s="10"/>
      <c r="J40" s="10">
        <v>40</v>
      </c>
      <c r="K40" s="10"/>
      <c r="L40" s="10"/>
      <c r="M40" s="10"/>
      <c r="N40" s="10">
        <v>125</v>
      </c>
      <c r="O40" s="10"/>
      <c r="P40" s="10"/>
      <c r="Q40" s="10"/>
      <c r="R40" s="101" t="s">
        <v>53</v>
      </c>
      <c r="S40" s="101"/>
      <c r="T40" s="101"/>
      <c r="U40" s="101"/>
      <c r="V40" s="102" t="s">
        <v>63</v>
      </c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 t="s">
        <v>64</v>
      </c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>
        <v>190</v>
      </c>
      <c r="G42" s="106"/>
      <c r="H42" s="106"/>
      <c r="I42" s="106"/>
      <c r="J42" s="106">
        <v>240</v>
      </c>
      <c r="K42" s="106"/>
      <c r="L42" s="106"/>
      <c r="M42" s="106"/>
      <c r="N42" s="106">
        <v>140</v>
      </c>
      <c r="O42" s="106"/>
      <c r="P42" s="106"/>
      <c r="Q42" s="106"/>
      <c r="R42" s="92" t="s">
        <v>55</v>
      </c>
      <c r="S42" s="92"/>
      <c r="T42" s="92"/>
      <c r="U42" s="92"/>
      <c r="V42" s="97" t="s">
        <v>65</v>
      </c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28" t="s">
        <v>70</v>
      </c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30"/>
      <c r="R45" s="124" t="s">
        <v>69</v>
      </c>
      <c r="S45" s="109"/>
      <c r="T45" s="109"/>
      <c r="U45" s="109"/>
      <c r="V45" s="109"/>
      <c r="W45" s="110"/>
      <c r="X45" s="121" t="s">
        <v>71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 t="s">
        <v>72</v>
      </c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U13:AF13"/>
    <mergeCell ref="P14:AF14"/>
    <mergeCell ref="P15:T15"/>
    <mergeCell ref="U15:AF15"/>
    <mergeCell ref="P16:AF16"/>
    <mergeCell ref="P17:T17"/>
    <mergeCell ref="U17:AF17"/>
    <mergeCell ref="A1:AF2"/>
    <mergeCell ref="A3:AF3"/>
    <mergeCell ref="A4:AF4"/>
    <mergeCell ref="A5:O18"/>
    <mergeCell ref="P5:T5"/>
    <mergeCell ref="U5:AF5"/>
    <mergeCell ref="P6:T6"/>
    <mergeCell ref="U6:AF6"/>
    <mergeCell ref="P7:AF12"/>
    <mergeCell ref="P13:T13"/>
    <mergeCell ref="P18:AF18"/>
    <mergeCell ref="A19:E19"/>
    <mergeCell ref="F19:O19"/>
    <mergeCell ref="P19:T19"/>
    <mergeCell ref="U19:AF19"/>
    <mergeCell ref="A20:O21"/>
    <mergeCell ref="P20:AF23"/>
    <mergeCell ref="A22:E22"/>
    <mergeCell ref="F22:O22"/>
    <mergeCell ref="A23:O23"/>
    <mergeCell ref="A26:E26"/>
    <mergeCell ref="F26:AF26"/>
    <mergeCell ref="A27:AF28"/>
    <mergeCell ref="A29:AF29"/>
    <mergeCell ref="A30:E30"/>
    <mergeCell ref="F30:U30"/>
    <mergeCell ref="V30:Z30"/>
    <mergeCell ref="AA30:AF30"/>
    <mergeCell ref="A24:E24"/>
    <mergeCell ref="F24:O24"/>
    <mergeCell ref="P24:T24"/>
    <mergeCell ref="U24:AF24"/>
    <mergeCell ref="A25:O25"/>
    <mergeCell ref="P25:AF25"/>
    <mergeCell ref="A31:E31"/>
    <mergeCell ref="F31:L31"/>
    <mergeCell ref="M31:Q31"/>
    <mergeCell ref="R31:AF31"/>
    <mergeCell ref="A32:E32"/>
    <mergeCell ref="F32:L32"/>
    <mergeCell ref="M32:Q32"/>
    <mergeCell ref="R32:X32"/>
    <mergeCell ref="Y32:AF32"/>
    <mergeCell ref="A33:E33"/>
    <mergeCell ref="F33:X33"/>
    <mergeCell ref="Y33:AF33"/>
    <mergeCell ref="A34:AF34"/>
    <mergeCell ref="A35:E35"/>
    <mergeCell ref="F35:L35"/>
    <mergeCell ref="M35:Q35"/>
    <mergeCell ref="R35:X35"/>
    <mergeCell ref="Y35:AB35"/>
    <mergeCell ref="AC35:AF35"/>
    <mergeCell ref="A37:E37"/>
    <mergeCell ref="F37:L37"/>
    <mergeCell ref="M37:Q37"/>
    <mergeCell ref="R37:X37"/>
    <mergeCell ref="Y37:AF37"/>
    <mergeCell ref="A38:AF38"/>
    <mergeCell ref="A36:E36"/>
    <mergeCell ref="F36:K36"/>
    <mergeCell ref="M36:Q36"/>
    <mergeCell ref="R36:W36"/>
    <mergeCell ref="Y36:AB36"/>
    <mergeCell ref="AC36:AF36"/>
    <mergeCell ref="Y39:AB39"/>
    <mergeCell ref="AC39:AD39"/>
    <mergeCell ref="AE39:AF39"/>
    <mergeCell ref="F40:I40"/>
    <mergeCell ref="J40:M40"/>
    <mergeCell ref="N40:Q40"/>
    <mergeCell ref="R40:U40"/>
    <mergeCell ref="V40:AF40"/>
    <mergeCell ref="A39:E40"/>
    <mergeCell ref="F39:I39"/>
    <mergeCell ref="J39:M39"/>
    <mergeCell ref="N39:Q39"/>
    <mergeCell ref="R39:U39"/>
    <mergeCell ref="V39:W39"/>
    <mergeCell ref="A46:L46"/>
    <mergeCell ref="M46:AF46"/>
    <mergeCell ref="A47:L47"/>
    <mergeCell ref="M47:AF47"/>
    <mergeCell ref="V42:AF42"/>
    <mergeCell ref="A43:AF43"/>
    <mergeCell ref="A44:E44"/>
    <mergeCell ref="F44:AF44"/>
    <mergeCell ref="A45:E45"/>
    <mergeCell ref="F45:Q45"/>
    <mergeCell ref="R45:W45"/>
    <mergeCell ref="X45:AF45"/>
    <mergeCell ref="A41:E42"/>
    <mergeCell ref="F41:I41"/>
    <mergeCell ref="J41:M41"/>
    <mergeCell ref="N41:Q41"/>
    <mergeCell ref="R41:U41"/>
    <mergeCell ref="V41:AF41"/>
    <mergeCell ref="F42:I42"/>
    <mergeCell ref="J42:M42"/>
    <mergeCell ref="N42:Q42"/>
    <mergeCell ref="R42:U42"/>
  </mergeCells>
  <phoneticPr fontId="1"/>
  <hyperlinks>
    <hyperlink ref="F33" r:id="rId1" xr:uid="{935C513C-CA19-4BEC-BF50-05709B7177E5}"/>
    <hyperlink ref="M47" r:id="rId2" xr:uid="{E570CFF3-7CED-49DF-8402-F471E7F96CD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原紙</vt:lpstr>
      <vt:lpstr>記入例</vt:lpstr>
      <vt:lpstr>原紙!Print_Area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2023-11-02T08:15:17Z</cp:lastPrinted>
  <dcterms:created xsi:type="dcterms:W3CDTF">2023-10-24T00:24:18Z</dcterms:created>
  <dcterms:modified xsi:type="dcterms:W3CDTF">2024-01-29T07:27:21Z</dcterms:modified>
</cp:coreProperties>
</file>