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609" codeName="{BDBD08B4-E764-9E8A-9C2C-B5BA9A0880B9}"/>
  <workbookPr filterPrivacy="1" codeName="ThisWorkbook" defaultThemeVersion="124226"/>
  <xr:revisionPtr revIDLastSave="0" documentId="13_ncr:1_{39AF1A53-907D-C749-9AC7-E10F0452CADB}" xr6:coauthVersionLast="47" xr6:coauthVersionMax="47" xr10:uidLastSave="{00000000-0000-0000-0000-000000000000}"/>
  <bookViews>
    <workbookView xWindow="0" yWindow="500" windowWidth="40960" windowHeight="20540" tabRatio="772" activeTab="4"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9"/>
  <definedNames>
    <definedName name="_xlnm._FilterDatabase" localSheetId="3" hidden="1">PO_LINE_LOCATIONS_INTERFACE!$CQ$5:$CQ$8</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X4" authorId="0" shapeId="0" xr:uid="{00000000-0006-0000-0100-000018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EMAIL_ADDRESS        VARCHAR2(2000 CHAR)
Email address for primary recipients. 
Enter multiple email addresses separated by comma.</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text>
    </comment>
    <comment ref="CW4" authorId="0" shapeId="0" xr:uid="{00000000-0006-0000-0100-000065000000}">
      <text>
        <r>
          <rPr>
            <sz val="9"/>
            <color rgb="FF000000"/>
            <rFont val="Tahoma"/>
            <family val="2"/>
          </rPr>
          <t xml:space="preserve">MASTER_CONTRACT_TYPE
VARCHAR2(150)
</t>
        </r>
        <r>
          <rPr>
            <sz val="10"/>
            <color rgb="FF000000"/>
            <rFont val="Calibri"/>
            <family val="2"/>
          </rPr>
          <t xml:space="preserve">The master contract type is an administrator-created classification for enterprise contracts that determines contract functionality, including the presence of lines and contract terms.
</t>
        </r>
      </text>
    </comment>
    <comment ref="CX4" authorId="0" shapeId="0" xr:uid="{00000000-0006-0000-0100-000066000000}">
      <text>
        <r>
          <rPr>
            <sz val="9"/>
            <color indexed="81"/>
            <rFont val="Tahoma"/>
            <family val="2"/>
          </rPr>
          <t>CC_EMAIL_ADDRESS        VARCHAR2(2000 CHAR)
Email address to which a copy of the email is sent.
Enter multiple email addresses separated by comma.</t>
        </r>
      </text>
    </comment>
    <comment ref="CY4" authorId="0" shapeId="0" xr:uid="{00000000-0006-0000-0100-000067000000}">
      <text>
        <r>
          <rPr>
            <sz val="9"/>
            <color indexed="81"/>
            <rFont val="Tahoma"/>
            <family val="2"/>
          </rPr>
          <t>BCC_EMAIL_ADDRESS        VARCHAR2(2000 CHAR)
Email address to which a copy of the email is sent without letting other recipients know.
Enter multiple email addresses separated by comma.</t>
        </r>
      </text>
    </comment>
    <comment ref="CZ4" authorId="0" shapeId="0" xr:uid="{00000000-0006-0000-0100-000068000000}">
      <text>
        <r>
          <rPr>
            <sz val="9"/>
            <color indexed="81"/>
            <rFont val="Tahoma"/>
            <family val="2"/>
          </rPr>
          <t xml:space="preserve">GLOBAL_ATTRIBUTE1        VARCHAR2(150 CHAR)
Global Descriptive Flexfield segment.
This segment is currently reserved for the U.S. Federal Attribute - Enable for Data Act reporting.
</t>
        </r>
      </text>
    </comment>
    <comment ref="DA4" authorId="0" shapeId="0" xr:uid="{00000000-0006-0000-0100-000069000000}">
      <text>
        <r>
          <rPr>
            <sz val="9"/>
            <color indexed="81"/>
            <rFont val="Tahoma"/>
            <family val="2"/>
          </rPr>
          <t xml:space="preserve">GLOBAL_ATTRIBUTE2        VARCHAR2(150 CHAR)
Global Descriptive Flexfield segment.
This segment is currently reserved for the U.S. Federal Attribute - Data Act Award Type.
P - 'Procurement'
F - 'Financial Assistance'
</t>
        </r>
      </text>
    </comment>
    <comment ref="DB4" authorId="0" shapeId="0" xr:uid="{00000000-0006-0000-0100-00006A000000}">
      <text>
        <r>
          <rPr>
            <sz val="9"/>
            <color indexed="81"/>
            <rFont val="Tahoma"/>
            <family val="2"/>
          </rPr>
          <t xml:space="preserve">GLOBAL_ATTRIBUTE3        VARCHAR2(150 CHAR)
Global Descriptive Flexfield segment.
This segment is currently reserved for the U.S. Federal Attribute - Procurement Instrument Identifier.
</t>
        </r>
      </text>
    </comment>
    <comment ref="DC4" authorId="0" shapeId="0" xr:uid="{00000000-0006-0000-0100-00006B000000}">
      <text>
        <r>
          <rPr>
            <sz val="9"/>
            <color indexed="81"/>
            <rFont val="Tahoma"/>
            <family val="2"/>
          </rPr>
          <t xml:space="preserve">GLOBAL_ATTRIBUTE4        VARCHAR2(150 CHAR)
Global Descriptive Flexfield segment.
This segment is currently reserved for the U.S. Federal Attribute - Parent Award ID.
</t>
        </r>
        <r>
          <rPr>
            <sz val="9"/>
            <color indexed="81"/>
            <rFont val="Tahoma"/>
            <family val="2"/>
          </rPr>
          <t xml:space="preserve">
</t>
        </r>
      </text>
    </comment>
    <comment ref="DD4" authorId="0" shapeId="0" xr:uid="{00000000-0006-0000-0100-00006C000000}">
      <text>
        <r>
          <rPr>
            <sz val="9"/>
            <color indexed="81"/>
            <rFont val="Tahoma"/>
            <family val="2"/>
          </rPr>
          <t xml:space="preserve">GLOBAL_ATTRIBUTE5        VARCHAR2(150 CHAR)
Global Descriptive Flexfield segment.
This segment is currently reserved for the U.S. Federal Attribute - Federal Award Identification Number .
</t>
        </r>
        <r>
          <rPr>
            <sz val="9"/>
            <color indexed="81"/>
            <rFont val="Tahoma"/>
            <family val="2"/>
          </rPr>
          <t xml:space="preserve">
</t>
        </r>
      </text>
    </comment>
    <comment ref="DE4" authorId="0" shapeId="0" xr:uid="{00000000-0006-0000-0100-00006D000000}">
      <text>
        <r>
          <rPr>
            <sz val="9"/>
            <color indexed="81"/>
            <rFont val="Tahoma"/>
            <family val="2"/>
          </rPr>
          <t xml:space="preserve">GLOBAL_ATTRIBUTE6        VARCHAR2(150 CHAR)
Global Descriptive Flexfield segment.
This segment is currently reserved for the U.S. Federal Attribute - Unique Record Identifier.
</t>
        </r>
      </text>
    </comment>
    <comment ref="DF4" authorId="0" shapeId="0" xr:uid="{00000000-0006-0000-0100-00006E000000}">
      <text>
        <r>
          <rPr>
            <sz val="9"/>
            <color rgb="FF000000"/>
            <rFont val="Tahoma"/>
            <family val="2"/>
          </rPr>
          <t xml:space="preserve">OVERRIDING_APPROVER_NAME    VARCHAR2(2000)
</t>
        </r>
        <r>
          <rPr>
            <sz val="9"/>
            <color rgb="FF000000"/>
            <rFont val="Tahoma"/>
            <family val="2"/>
          </rPr>
          <t xml:space="preserve">
</t>
        </r>
        <r>
          <rPr>
            <sz val="9"/>
            <color rgb="FF000000"/>
            <rFont val="Tahoma"/>
            <family val="2"/>
          </rPr>
          <t xml:space="preserve">Approver name specified to replace the application-generated approver.
</t>
        </r>
      </text>
    </comment>
    <comment ref="DG4" authorId="0" shapeId="0" xr:uid="{00000000-0006-0000-0100-00006F000000}">
      <text>
        <r>
          <rPr>
            <sz val="9"/>
            <color rgb="FF000000"/>
            <rFont val="Tahoma"/>
            <family val="2"/>
          </rPr>
          <t xml:space="preserve">SKIP_ELECTR​ONIC_COMM_F​LAG        VARCHAR2(1 CHAR)
</t>
        </r>
        <r>
          <rPr>
            <sz val="9"/>
            <color rgb="FF000000"/>
            <rFont val="Tahoma"/>
            <family val="2"/>
          </rPr>
          <t xml:space="preserve">
</t>
        </r>
        <r>
          <rPr>
            <sz val="9"/>
            <color rgb="FF000000"/>
            <rFont val="Tahoma"/>
            <family val="2"/>
          </rPr>
          <t>Indicates whether to override B2B communication for the purchase order. Must be Y/N.</t>
        </r>
      </text>
    </comment>
    <comment ref="DH4" authorId="0" shapeId="0" xr:uid="{ABC05DF3-A414-B542-8DF4-0DB3289AF751}">
      <text>
        <r>
          <rPr>
            <sz val="9"/>
            <color rgb="FF000000"/>
            <rFont val="Tahoma"/>
            <family val="2"/>
          </rPr>
          <t xml:space="preserve">CHECKLIST_TITLE               VARCHAR2(80)
</t>
        </r>
        <r>
          <rPr>
            <sz val="9"/>
            <color rgb="FF000000"/>
            <rFont val="Tahoma"/>
            <family val="2"/>
          </rPr>
          <t xml:space="preserve">
</t>
        </r>
        <r>
          <rPr>
            <sz val="10"/>
            <color rgb="FF000000"/>
            <rFont val="Calibri"/>
            <family val="2"/>
          </rPr>
          <t>The title of the checklist that needs to be associated with the purchase order.</t>
        </r>
      </text>
    </comment>
    <comment ref="DI4" authorId="0" shapeId="0" xr:uid="{1A74A21C-D49C-1E40-B9AE-82F708BFC136}">
      <text>
        <r>
          <rPr>
            <sz val="9"/>
            <color rgb="FF000000"/>
            <rFont val="Tahoma"/>
            <family val="2"/>
          </rPr>
          <t xml:space="preserve">CHECKLIST_NUM          VARCHAR2(30)
</t>
        </r>
        <r>
          <rPr>
            <sz val="10"/>
            <color rgb="FF000000"/>
            <rFont val="Calibri"/>
            <family val="2"/>
          </rPr>
          <t>The number that is assigned to the checklist that needs to be associated with the purchase order.</t>
        </r>
        <r>
          <rPr>
            <sz val="9"/>
            <color rgb="FF000000"/>
            <rFont val="Tahoma"/>
            <family val="2"/>
          </rPr>
          <t xml:space="preserve">
</t>
        </r>
      </text>
    </comment>
    <comment ref="DJ4" authorId="0" shapeId="0" xr:uid="{BB1A15BD-EF63-D545-88E7-64E28ED3E7B8}">
      <text>
        <r>
          <rPr>
            <sz val="9"/>
            <color rgb="FF000000"/>
            <rFont val="Tahoma"/>
            <family val="2"/>
          </rPr>
          <t>ALT_CONTACT_EMAIL_ADDRESS          VARCHAR2(1500)</t>
        </r>
        <r>
          <rPr>
            <b/>
            <sz val="9"/>
            <color rgb="FF000000"/>
            <rFont val="Tahoma"/>
            <family val="2"/>
          </rPr>
          <t xml:space="preserve">
</t>
        </r>
        <r>
          <rPr>
            <b/>
            <sz val="9"/>
            <color rgb="FF000000"/>
            <rFont val="Tahoma"/>
            <family val="2"/>
          </rPr>
          <t xml:space="preserve">
</t>
        </r>
        <r>
          <rPr>
            <sz val="10"/>
            <color rgb="FF000000"/>
            <rFont val="Calibri"/>
            <family val="2"/>
          </rPr>
          <t>Email addresses of additional supplier contacts. These email addresses are used to send purchase orders to supplier contacts involved in the procurement process.</t>
        </r>
      </text>
    </comment>
    <comment ref="DK4" authorId="0" shapeId="0" xr:uid="{3B307C4F-E586-394C-8AD7-5B7FAE53F0D6}">
      <text>
        <r>
          <rPr>
            <sz val="9"/>
            <color rgb="FF000000"/>
            <rFont val="Tahoma"/>
            <family val="2"/>
          </rPr>
          <t xml:space="preserve">Special Handling Type        VARCHAR2(30 CHAR)
</t>
        </r>
        <r>
          <rPr>
            <sz val="9"/>
            <color rgb="FF000000"/>
            <rFont val="Tahoma"/>
            <family val="2"/>
          </rPr>
          <t xml:space="preserve">
</t>
        </r>
        <r>
          <rPr>
            <sz val="9"/>
            <color rgb="FF000000"/>
            <rFont val="Tahoma"/>
            <family val="2"/>
          </rPr>
          <t>Special Handling Type Name.</t>
        </r>
      </text>
    </comment>
    <comment ref="DL4" authorId="0" shapeId="0" xr:uid="{4D7C9BD9-FB6F-B544-B75F-993594F3C1F5}">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Headers descriptive flexfield segment.</t>
        </r>
      </text>
    </comment>
    <comment ref="DM4" authorId="0" shapeId="0" xr:uid="{7136B19F-5073-E640-8AE9-86291EDFE881}">
      <text>
        <r>
          <rPr>
            <sz val="9"/>
            <color rgb="FF000000"/>
            <rFont val="Tahoma"/>
            <family val="2"/>
          </rPr>
          <t xml:space="preserve">SH_ATTRIBUTE2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N4" authorId="0" shapeId="0" xr:uid="{03670944-59D3-D440-9DD2-F847C2D3A81D}">
      <text>
        <r>
          <rPr>
            <sz val="9"/>
            <color rgb="FF000000"/>
            <rFont val="Tahoma"/>
            <family val="2"/>
          </rPr>
          <t xml:space="preserve">SH_ATTRIBUTE3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O4" authorId="0" shapeId="0" xr:uid="{D7078291-347B-7546-ACF1-36D3C3412DF2}">
      <text>
        <r>
          <rPr>
            <sz val="9"/>
            <color rgb="FF000000"/>
            <rFont val="Tahoma"/>
            <family val="2"/>
          </rPr>
          <t xml:space="preserve">SH_ATTRIBUTE4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P4" authorId="0" shapeId="0" xr:uid="{913B76DE-BC81-4640-B735-FFD723A64B80}">
      <text>
        <r>
          <rPr>
            <sz val="9"/>
            <color rgb="FF000000"/>
            <rFont val="Tahoma"/>
            <family val="2"/>
          </rPr>
          <t xml:space="preserve">SH_ATTRIBUTE5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Q4" authorId="0" shapeId="0" xr:uid="{CCB9FAB1-B2D5-424C-9BB7-E05A2703D84A}">
      <text>
        <r>
          <rPr>
            <sz val="9"/>
            <color rgb="FF000000"/>
            <rFont val="Tahoma"/>
            <family val="2"/>
          </rPr>
          <t xml:space="preserve">SH_ATTRIBUTE6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R4" authorId="0" shapeId="0" xr:uid="{9495EB48-1E2C-3141-8031-7CAE14B8D4A9}">
      <text>
        <r>
          <rPr>
            <sz val="9"/>
            <color rgb="FF000000"/>
            <rFont val="Tahoma"/>
            <family val="2"/>
          </rPr>
          <t xml:space="preserve">SH_ATTRIBUTE7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S4" authorId="0" shapeId="0" xr:uid="{1D90A322-6A04-DF45-A64A-0FA22DCD652E}">
      <text>
        <r>
          <rPr>
            <sz val="9"/>
            <color rgb="FF000000"/>
            <rFont val="Tahoma"/>
            <family val="2"/>
          </rPr>
          <t xml:space="preserve">SH_ATTRIBUTE8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T4" authorId="0" shapeId="0" xr:uid="{6C2C17B4-09C2-1746-8F7B-004D9E65F305}">
      <text>
        <r>
          <rPr>
            <sz val="9"/>
            <color rgb="FF000000"/>
            <rFont val="Tahoma"/>
            <family val="2"/>
          </rPr>
          <t xml:space="preserve">SH_ATTRIBUTE9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U4" authorId="0" shapeId="0" xr:uid="{832C60CC-61D9-5748-8CF4-2C21FBF8F9A4}">
      <text>
        <r>
          <rPr>
            <sz val="9"/>
            <color rgb="FF000000"/>
            <rFont val="Tahoma"/>
            <family val="2"/>
          </rPr>
          <t xml:space="preserve">SH_ATTRIBUTE10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V4" authorId="0" shapeId="0" xr:uid="{29BF2D13-BE94-354F-A5DF-F12AE74D1591}">
      <text>
        <r>
          <rPr>
            <sz val="9"/>
            <color rgb="FF000000"/>
            <rFont val="Tahoma"/>
            <family val="2"/>
          </rPr>
          <t xml:space="preserve">SH_ATTRIBUTE11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W4" authorId="0" shapeId="0" xr:uid="{4B8902F2-5C12-9D43-8EF1-134A32E73D95}">
      <text>
        <r>
          <rPr>
            <sz val="9"/>
            <color rgb="FF000000"/>
            <rFont val="Tahoma"/>
            <family val="2"/>
          </rPr>
          <t xml:space="preserve">SH_ATTRIBUTE12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X4" authorId="0" shapeId="0" xr:uid="{583A0732-D374-6F45-9AA1-A22302B82B2C}">
      <text>
        <r>
          <rPr>
            <sz val="9"/>
            <color rgb="FF000000"/>
            <rFont val="Tahoma"/>
            <family val="2"/>
          </rPr>
          <t xml:space="preserve">SH_ATTRIBUTE13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Y4" authorId="0" shapeId="0" xr:uid="{CDCEC700-14D8-6C45-A1A4-92C011B06FB2}">
      <text>
        <r>
          <rPr>
            <sz val="9"/>
            <color rgb="FF000000"/>
            <rFont val="Tahoma"/>
            <family val="2"/>
          </rPr>
          <t xml:space="preserve">SH_ATTRIBUTE14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Z4" authorId="0" shapeId="0" xr:uid="{396E0F76-7B12-CD45-8FBB-01A9AFA8F8EF}">
      <text>
        <r>
          <rPr>
            <sz val="9"/>
            <color rgb="FF000000"/>
            <rFont val="Tahoma"/>
            <family val="2"/>
          </rPr>
          <t xml:space="preserve">SH_ATTRIBUTE15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A4" authorId="0" shapeId="0" xr:uid="{6A068EE9-1548-C348-818C-96FFD0DA1448}">
      <text>
        <r>
          <rPr>
            <sz val="9"/>
            <color rgb="FF000000"/>
            <rFont val="Tahoma"/>
            <family val="2"/>
          </rPr>
          <t xml:space="preserve">SH_ATTRIBUTE16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B4" authorId="0" shapeId="0" xr:uid="{18C15D84-5A79-4246-A8E6-E6501DC47B9E}">
      <text>
        <r>
          <rPr>
            <sz val="9"/>
            <color indexed="81"/>
            <rFont val="Tahoma"/>
            <family val="2"/>
          </rPr>
          <t xml:space="preserve">SH_ATTRIBUTE17       VARCHAR2(150 CHAR)
Special Handling Attributes for Headers descriptive flexfield segment.
</t>
        </r>
      </text>
    </comment>
    <comment ref="EC4" authorId="0" shapeId="0" xr:uid="{20266D4C-A98A-254B-994C-1614C095CA5C}">
      <text>
        <r>
          <rPr>
            <sz val="9"/>
            <color indexed="81"/>
            <rFont val="Tahoma"/>
            <family val="2"/>
          </rPr>
          <t xml:space="preserve">SH_ATTRIBUTE18       VARCHAR2(150 CHAR)
Special Handling Attributes for Headers descriptive flexfield segment.
</t>
        </r>
      </text>
    </comment>
    <comment ref="ED4" authorId="0" shapeId="0" xr:uid="{66770B2D-45DD-9843-8EEB-82A1805BE42F}">
      <text>
        <r>
          <rPr>
            <sz val="9"/>
            <color indexed="81"/>
            <rFont val="Tahoma"/>
            <family val="2"/>
          </rPr>
          <t xml:space="preserve">SH_ATTRIBUTE19       VARCHAR2(150 CHAR)
Special Handling Attributes for Headers descriptive flexfield segment.
</t>
        </r>
      </text>
    </comment>
    <comment ref="EE4" authorId="0" shapeId="0" xr:uid="{6738D4A5-DE3D-9547-994F-04108C9FCA61}">
      <text>
        <r>
          <rPr>
            <sz val="9"/>
            <color indexed="81"/>
            <rFont val="Tahoma"/>
            <family val="2"/>
          </rPr>
          <t xml:space="preserve">SH_ATTRIBUTE20       VARCHAR2(150 CHAR)
Special Handling Attributes for Headers descriptive flexfield segment.
</t>
        </r>
      </text>
    </comment>
    <comment ref="EF4" authorId="0" shapeId="0" xr:uid="{FB505FB6-BF01-9041-92B6-EF92436973E3}">
      <text>
        <r>
          <rPr>
            <sz val="9"/>
            <color rgb="FF000000"/>
            <rFont val="Tahoma"/>
            <family val="2"/>
          </rPr>
          <t xml:space="preserve">SH_ATTRIBUTE_NUMBER1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Enter a number without thousands separator and use either . or , as decimal separator.</t>
        </r>
      </text>
    </comment>
    <comment ref="EG4" authorId="0" shapeId="0" xr:uid="{3F92530C-B723-DF46-8DD9-57EB7B27E528}">
      <text>
        <r>
          <rPr>
            <sz val="9"/>
            <color rgb="FF000000"/>
            <rFont val="Tahoma"/>
            <family val="2"/>
          </rPr>
          <t xml:space="preserve">SH_ATTRIBUTE_NUMBER2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H4" authorId="0" shapeId="0" xr:uid="{74394754-AD88-7340-9764-1DF5163DE1A9}">
      <text>
        <r>
          <rPr>
            <sz val="9"/>
            <color indexed="81"/>
            <rFont val="Tahoma"/>
            <family val="2"/>
          </rPr>
          <t xml:space="preserve">SH_ATTRIBUTE_NUMBER3                 NUMBER
Special Handling Attributes for Headers descriptive flexfield segment.
Enter a number without thousands separator and use either . or , as decimal separator.
</t>
        </r>
      </text>
    </comment>
    <comment ref="EI4" authorId="0" shapeId="0" xr:uid="{B34A5795-D133-744F-8F05-92C6B638F658}">
      <text>
        <r>
          <rPr>
            <sz val="9"/>
            <color indexed="81"/>
            <rFont val="Tahoma"/>
            <family val="2"/>
          </rPr>
          <t xml:space="preserve">SH_ATTRIBUTE_NUMBER4                 NUMBER
Special Handling Attributes for Headers descriptive flexfield segment.
Enter a number without thousands separator and use either . or , as decimal separator.
</t>
        </r>
      </text>
    </comment>
    <comment ref="EJ4" authorId="0" shapeId="0" xr:uid="{FF9B23AF-B193-904A-8288-50F09C15419A}">
      <text>
        <r>
          <rPr>
            <sz val="9"/>
            <color rgb="FF000000"/>
            <rFont val="Tahoma"/>
            <family val="2"/>
          </rPr>
          <t xml:space="preserve">SH_ATTRIBUTE_NUMBER5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K4" authorId="0" shapeId="0" xr:uid="{EAFC86E3-BCC5-1E48-BDE0-655C58B5A1AC}">
      <text>
        <r>
          <rPr>
            <sz val="9"/>
            <color indexed="81"/>
            <rFont val="Tahoma"/>
            <family val="2"/>
          </rPr>
          <t xml:space="preserve">SH_ATTRIBUTE_NUMBER6                NUMBER
Special Handling Attributes for Headers descriptive flexfield segment.
Enter a number without thousands separator and use either . or , as decimal separator.
</t>
        </r>
      </text>
    </comment>
    <comment ref="EL4" authorId="0" shapeId="0" xr:uid="{F542F5F5-2EDA-7242-8D99-3A68034FD2AB}">
      <text>
        <r>
          <rPr>
            <sz val="9"/>
            <color indexed="81"/>
            <rFont val="Tahoma"/>
            <family val="2"/>
          </rPr>
          <t xml:space="preserve">SH_ATTRIBUTE_NUMBER7                 NUMBER
Special Handling Attributes for Headers descriptive flexfield segment.
Enter a number without thousands separator and use either . or , as decimal separator.
</t>
        </r>
      </text>
    </comment>
    <comment ref="EM4" authorId="0" shapeId="0" xr:uid="{82C7C8F5-FD61-5A47-B62E-5B4B7EF1311C}">
      <text>
        <r>
          <rPr>
            <sz val="9"/>
            <color indexed="81"/>
            <rFont val="Tahoma"/>
            <family val="2"/>
          </rPr>
          <t xml:space="preserve">SH_ATTRIBUTE_NUMBER8                NUMBER
Special Handling Attributes for Headers descriptive flexfield segment.
Enter a number without thousands separator and use either . or , as decimal separator.
</t>
        </r>
      </text>
    </comment>
    <comment ref="EN4" authorId="0" shapeId="0" xr:uid="{1971EC0B-F191-E143-972D-DFF23B9D9A26}">
      <text>
        <r>
          <rPr>
            <sz val="9"/>
            <color indexed="81"/>
            <rFont val="Tahoma"/>
            <family val="2"/>
          </rPr>
          <t xml:space="preserve">SH_ATTRIBUTE_NUMBER9                 NUMBER
Special Handling Attributes for Headers descriptive flexfield segment.
Enter a number without thousands separator and use either . or , as decimal separator.
</t>
        </r>
      </text>
    </comment>
    <comment ref="EO4" authorId="0" shapeId="0" xr:uid="{270637E4-5121-6D46-9ABD-EB38BF305F7A}">
      <text>
        <r>
          <rPr>
            <sz val="9"/>
            <color indexed="81"/>
            <rFont val="Tahoma"/>
            <family val="2"/>
          </rPr>
          <t xml:space="preserve">SH_ATTRIBUTE_NUMBER10                 NUMBER
Special Handling Attributes for Headers descriptive flexfield segment.
Enter a number without thousands separator and use either . or , as decimal separator.
</t>
        </r>
      </text>
    </comment>
    <comment ref="EP4" authorId="0" shapeId="0" xr:uid="{89D1A292-3F1D-7C49-A28E-86B3CA03230D}">
      <text>
        <r>
          <rPr>
            <sz val="9"/>
            <color indexed="81"/>
            <rFont val="Tahoma"/>
            <family val="2"/>
          </rPr>
          <t>SH_ATTRIBUTE_DATE1                   DATE
Special Handling Attributes for Headers descriptive flexfield segment.
Provide value in following format YYYY/MM/DD.</t>
        </r>
      </text>
    </comment>
    <comment ref="EQ4" authorId="0" shapeId="0" xr:uid="{E27E412E-2312-D14E-B451-BACEE2F281F5}">
      <text>
        <r>
          <rPr>
            <sz val="9"/>
            <color indexed="81"/>
            <rFont val="Tahoma"/>
            <family val="2"/>
          </rPr>
          <t xml:space="preserve">SH_ATTRIBUTE_DATE2                   DATE
Special Handling Attributes for Headers descriptive flexfield segment.
Provide value in following format YYYY/MM/DD.
</t>
        </r>
      </text>
    </comment>
    <comment ref="ER4" authorId="0" shapeId="0" xr:uid="{DC65D35D-F82C-0B4B-9729-950603FE1E6D}">
      <text>
        <r>
          <rPr>
            <sz val="9"/>
            <color indexed="81"/>
            <rFont val="Tahoma"/>
            <family val="2"/>
          </rPr>
          <t xml:space="preserve">SH_ATTRIBUTE_DATE3                   DATE
Special Handling Attributes for Headers descriptive flexfield segment.
Provide value in following format YYYY/MM/DD.
</t>
        </r>
      </text>
    </comment>
    <comment ref="ES4" authorId="0" shapeId="0" xr:uid="{BCB16983-00F5-814B-A860-DB4465810598}">
      <text>
        <r>
          <rPr>
            <sz val="9"/>
            <color indexed="81"/>
            <rFont val="Tahoma"/>
            <family val="2"/>
          </rPr>
          <t xml:space="preserve">SH_ATTRIBUTE_DATE4                   DATE
Special Handling Attributes for Headers descriptive flexfield segment.
Provide value in following format YYYY/MM/DD.
</t>
        </r>
      </text>
    </comment>
    <comment ref="ET4" authorId="0" shapeId="0" xr:uid="{304CEA0C-4896-4041-8382-38C98B1CD540}">
      <text>
        <r>
          <rPr>
            <sz val="9"/>
            <color indexed="81"/>
            <rFont val="Tahoma"/>
            <family val="2"/>
          </rPr>
          <t xml:space="preserve">SH_ATTRIBUTE_DATE5                   DATE
Special Handling Attributes for Headers descriptive flexfield segment.
Provide value in following format YYYY/MM/DD.
</t>
        </r>
      </text>
    </comment>
    <comment ref="EU4" authorId="0" shapeId="0" xr:uid="{766D9FA2-609C-8248-A665-8CFDADDD804F}">
      <text>
        <r>
          <rPr>
            <sz val="9"/>
            <color indexed="81"/>
            <rFont val="Tahoma"/>
            <family val="2"/>
          </rPr>
          <t xml:space="preserve">SH_ATTRIBUTE_DATE6                   DATE
Special Handling Attributes for Headers descriptive flexfield segment.
Provide value in following format YYYY/MM/DD.
</t>
        </r>
      </text>
    </comment>
    <comment ref="EV4" authorId="0" shapeId="0" xr:uid="{C116C2B4-4BE0-8943-8D6C-92FFE54BC9C1}">
      <text>
        <r>
          <rPr>
            <sz val="9"/>
            <color indexed="81"/>
            <rFont val="Tahoma"/>
            <family val="2"/>
          </rPr>
          <t xml:space="preserve">SH_ATTRIBUTE_DATE7                   DATE
Special Handling Attributes for Headers descriptive flexfield segment.
Provide value in following format YYYY/MM/DD.
</t>
        </r>
      </text>
    </comment>
    <comment ref="EW4" authorId="0" shapeId="0" xr:uid="{B46BEFCD-B168-E449-A7FC-889B882A0D66}">
      <text>
        <r>
          <rPr>
            <sz val="9"/>
            <color indexed="81"/>
            <rFont val="Tahoma"/>
            <family val="2"/>
          </rPr>
          <t xml:space="preserve">SH_ATTRIBUTE_DATE8                   DATE
Special Handling Attributes for Headers descriptive flexfield segment.
Provide value in following format YYYY/MM/DD.
</t>
        </r>
      </text>
    </comment>
    <comment ref="EX4" authorId="0" shapeId="0" xr:uid="{463C77C6-7C50-DE44-826C-C785757128E1}">
      <text>
        <r>
          <rPr>
            <sz val="9"/>
            <color indexed="81"/>
            <rFont val="Tahoma"/>
            <family val="2"/>
          </rPr>
          <t xml:space="preserve">SH_ATTRIBUTE_DATE9                   DATE
Special Handling Attributes for Headers descriptive flexfield segment.
Provide value in following format YYYY/MM/DD.
</t>
        </r>
      </text>
    </comment>
    <comment ref="EY4" authorId="0" shapeId="0" xr:uid="{F2D602EC-8112-624F-BC9D-C45695BEF8AF}">
      <text>
        <r>
          <rPr>
            <sz val="9"/>
            <color indexed="81"/>
            <rFont val="Tahoma"/>
            <family val="2"/>
          </rPr>
          <t xml:space="preserve">SH_ATTRIBUTE_DATE10                   DATE
Special Handling Attributes for Headers descriptive flexfield segment.
Provide value in following format YYYY/MM/DD.
</t>
        </r>
      </text>
    </comment>
    <comment ref="EZ4" authorId="0" shapeId="0" xr:uid="{05F47215-5222-A94E-9A26-52C2C4718BE9}">
      <text>
        <r>
          <rPr>
            <sz val="9"/>
            <color indexed="81"/>
            <rFont val="Tahoma"/>
            <family val="2"/>
          </rPr>
          <t>SH_ATTRIBUTE_TIMESTAMP1                 TIMESTAMP(6) 
Special Handling Attributes for Headers descriptive flexfield segment.
Provide value in following format YYYY/MM/DD HH24:MI:SS:FF.</t>
        </r>
      </text>
    </comment>
    <comment ref="FA4" authorId="0" shapeId="0" xr:uid="{659027E6-0DC4-5241-8570-682E62A24CDE}">
      <text>
        <r>
          <rPr>
            <sz val="9"/>
            <color indexed="81"/>
            <rFont val="Tahoma"/>
            <family val="2"/>
          </rPr>
          <t xml:space="preserve">SH_ATTRIBUTE_TIMESTAMP2                 TIMESTAMP(6) 
Special Handling Attributes for Headers descriptive flexfield segment.
Provide value in following format YYYY/MM/DD HH24:MI:SS:FF.
</t>
        </r>
      </text>
    </comment>
    <comment ref="FB4" authorId="0" shapeId="0" xr:uid="{0B412F29-0DB5-CB48-ADAC-CFBD53D12952}">
      <text>
        <r>
          <rPr>
            <sz val="9"/>
            <color indexed="81"/>
            <rFont val="Tahoma"/>
            <family val="2"/>
          </rPr>
          <t xml:space="preserve">SH_ATTRIBUTE_TIMESTAMP3                 TIMESTAMP(6) 
Special Handling Attributes for Headers descriptive flexfield segment.
Provide value in following format YYYY/MM/DD HH24:MI:SS:FF.
</t>
        </r>
      </text>
    </comment>
    <comment ref="FC4" authorId="0" shapeId="0" xr:uid="{E7A1607E-D4F7-2C4D-8F32-7B4FC588E3BD}">
      <text>
        <r>
          <rPr>
            <sz val="9"/>
            <color indexed="81"/>
            <rFont val="Tahoma"/>
            <family val="2"/>
          </rPr>
          <t xml:space="preserve">SH_ATTRIBUTE_TIMESTAMP4                 TIMESTAMP(6) 
Special Handling Attributes for Headers descriptive flexfield segment.
Provide value in following format YYYY/MM/DD HH24:MI:SS:FF.
</t>
        </r>
      </text>
    </comment>
    <comment ref="FD4" authorId="0" shapeId="0" xr:uid="{29AA8138-3857-3945-AB33-5F52D08ECCF2}">
      <text>
        <r>
          <rPr>
            <sz val="9"/>
            <color indexed="81"/>
            <rFont val="Tahoma"/>
            <family val="2"/>
          </rPr>
          <t>SH_ATTRIBUTE_TIMESTAMP5                 TIMESTAMP(6) 
Special Handling Attributes for Headers descriptive flexfield segment.
Provide value in following format YYYY/MM/DD HH24:MI:SS:FF.</t>
        </r>
      </text>
    </comment>
    <comment ref="FE4" authorId="0" shapeId="0" xr:uid="{095ED2BA-1A77-394A-835C-F6E4DD7C7B53}">
      <text>
        <r>
          <rPr>
            <sz val="9"/>
            <color indexed="81"/>
            <rFont val="Tahoma"/>
            <family val="2"/>
          </rPr>
          <t xml:space="preserve">SH_ATTRIBUTE_TIMESTAMP6                 TIMESTAMP(6) 
Special Handling Attributes for Headers descriptive flexfield segment.
Provide value in following format YYYY/MM/DD HH24:MI:SS:FF.
</t>
        </r>
      </text>
    </comment>
    <comment ref="FF4" authorId="0" shapeId="0" xr:uid="{4B4C2377-0B32-AD44-90A8-F89D6DEE9A93}">
      <text>
        <r>
          <rPr>
            <sz val="9"/>
            <color indexed="81"/>
            <rFont val="Tahoma"/>
            <family val="2"/>
          </rPr>
          <t xml:space="preserve">SH_ATTRIBUTE_TIMESTAMP7                 TIMESTAMP(6) 
Special Handling Attributes for Headers descriptive flexfield segment.
Provide value in following format YYYY/MM/DD HH24:MI:SS:FF.
</t>
        </r>
      </text>
    </comment>
    <comment ref="FG4" authorId="0" shapeId="0" xr:uid="{0FA3DBC2-B02D-0A4C-AA80-7206791B7AFF}">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H4" authorId="0" shapeId="0" xr:uid="{F8D11185-DF6E-EA4C-BA48-2CB402B1A0DF}">
      <text>
        <r>
          <rPr>
            <sz val="9"/>
            <color rgb="FF000000"/>
            <rFont val="Tahoma"/>
            <family val="2"/>
          </rPr>
          <t xml:space="preserve">SH_ATTRIBUTE_TIMESTAMP9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I4" authorId="0" shapeId="0" xr:uid="{C625E634-C00C-F74B-A125-9EB7BD9353CD}">
      <text>
        <r>
          <rPr>
            <sz val="9"/>
            <color rgb="FF000000"/>
            <rFont val="Tahoma"/>
            <family val="2"/>
          </rPr>
          <t xml:space="preserve">SH_ATTRIBUTE_TIMESTAMP10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SHIPPING_UOM_QUANTITY        NUMBER
Quantity ordered.
Enter quantity without thousands separator and use either . or , as decimal separator.</t>
        </r>
      </text>
    </comment>
    <comment ref="L4" authorId="0" shapeId="0" xr:uid="{00000000-0006-0000-0200-00000C000000}">
      <text>
        <r>
          <rPr>
            <sz val="8"/>
            <color indexed="81"/>
            <rFont val="Tahoma"/>
            <family val="2"/>
          </rPr>
          <t>SHIPPING_UNIT_OF_MEASURE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00000000-0006-0000-0200-000063000000}">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text>
    </comment>
    <comment ref="CV4" authorId="0" shapeId="0" xr:uid="{00000000-0006-0000-0200-000064000000}">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text>
    </comment>
    <comment ref="CW4" authorId="0" shapeId="0" xr:uid="{00000000-0006-0000-0200-000065000000}">
      <text>
        <r>
          <rPr>
            <sz val="9"/>
            <color indexed="81"/>
            <rFont val="Tahoma"/>
            <family val="2"/>
          </rPr>
          <t xml:space="preserve">DISCOUNT_REASON  VARCHAR2(240 CHAR)
Description of the reason for the discount.
</t>
        </r>
      </text>
    </comment>
    <comment ref="CX4" authorId="0" shapeId="0" xr:uid="{00000000-0006-0000-0200-000066000000}">
      <text>
        <r>
          <rPr>
            <sz val="9"/>
            <color indexed="81"/>
            <rFont val="Tahoma"/>
            <family val="2"/>
          </rPr>
          <t>MAX_RETAINAGE_AMOUNT          NUMBER
Maximum amount of retainage that can be withheld on a contract line.
Enter maximum retainage amount without thousands separator and use either . or , as decimal separator.</t>
        </r>
      </text>
    </comment>
    <comment ref="CY4" authorId="0" shapeId="0" xr:uid="{00000000-0006-0000-0200-000067000000}">
      <text>
        <r>
          <rPr>
            <sz val="9"/>
            <color indexed="81"/>
            <rFont val="Tahoma"/>
            <family val="2"/>
          </rPr>
          <t>UNIT_OF_MEASURE                       VARCHAR2(25 CHAR)
Unit of measure in which dual UOM controlled items are priced.</t>
        </r>
      </text>
    </comment>
    <comment ref="CZ4" authorId="0" shapeId="0" xr:uid="{CFCB9515-95F9-7C4B-97FA-4409A6AA0F89}">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Lines descriptive flexfield segment.</t>
        </r>
      </text>
    </comment>
    <comment ref="DA4" authorId="0" shapeId="0" xr:uid="{17309000-FFE7-244B-8082-608C8616785A}">
      <text>
        <r>
          <rPr>
            <sz val="9"/>
            <color indexed="81"/>
            <rFont val="Tahoma"/>
            <family val="2"/>
          </rPr>
          <t xml:space="preserve">SH_ATTRIBUTE2       VARCHAR2(150 CHAR)
Special Handling Attributes for Lines descriptive flexfield segment.
</t>
        </r>
      </text>
    </comment>
    <comment ref="DB4" authorId="0" shapeId="0" xr:uid="{187E5843-24CF-B343-8917-9B32273FB882}">
      <text>
        <r>
          <rPr>
            <sz val="9"/>
            <color indexed="81"/>
            <rFont val="Tahoma"/>
            <family val="2"/>
          </rPr>
          <t xml:space="preserve">SH_ATTRIBUTE3       VARCHAR2(150 CHAR)
Special Handling Attributes for Lines descriptive flexfield segment.
</t>
        </r>
      </text>
    </comment>
    <comment ref="DC4" authorId="0" shapeId="0" xr:uid="{FBD10A62-5AE8-B443-8BA7-3021A43B1E17}">
      <text>
        <r>
          <rPr>
            <sz val="9"/>
            <color indexed="81"/>
            <rFont val="Tahoma"/>
            <family val="2"/>
          </rPr>
          <t xml:space="preserve">SH_ATTRIBUTE4       VARCHAR2(150 CHAR)
Special Handling Attributes for Lines descriptive flexfield segment.
</t>
        </r>
      </text>
    </comment>
    <comment ref="DD4" authorId="0" shapeId="0" xr:uid="{BD24B484-24DB-714B-AB15-D097D8294D63}">
      <text>
        <r>
          <rPr>
            <sz val="9"/>
            <color indexed="81"/>
            <rFont val="Tahoma"/>
            <family val="2"/>
          </rPr>
          <t xml:space="preserve">SH_ATTRIBUTE5       VARCHAR2(150 CHAR)
Special Handling Attributes for Lines descriptive flexfield segment.
</t>
        </r>
      </text>
    </comment>
    <comment ref="DE4" authorId="0" shapeId="0" xr:uid="{0A6FD887-A781-5342-B632-8793B17409A8}">
      <text>
        <r>
          <rPr>
            <sz val="9"/>
            <color indexed="81"/>
            <rFont val="Tahoma"/>
            <family val="2"/>
          </rPr>
          <t xml:space="preserve">SH_ATTRIBUTE6       VARCHAR2(150 CHAR)
Special Handling Attributes for Lines descriptive flexfield segment.
</t>
        </r>
      </text>
    </comment>
    <comment ref="DF4" authorId="0" shapeId="0" xr:uid="{540573CE-02D8-8B4E-A9B4-BE0E04546D53}">
      <text>
        <r>
          <rPr>
            <sz val="9"/>
            <color indexed="81"/>
            <rFont val="Tahoma"/>
            <family val="2"/>
          </rPr>
          <t xml:space="preserve">SH_ATTRIBUTE7       VARCHAR2(150 CHAR)
Special Handling Attributes for Lines descriptive flexfield segment.
</t>
        </r>
      </text>
    </comment>
    <comment ref="DG4" authorId="0" shapeId="0" xr:uid="{549D80EB-C75D-CE4A-8895-D910216ECE77}">
      <text>
        <r>
          <rPr>
            <sz val="9"/>
            <color indexed="81"/>
            <rFont val="Tahoma"/>
            <family val="2"/>
          </rPr>
          <t xml:space="preserve">SH_ATTRIBUTE8       VARCHAR2(150 CHAR)
Special Handling Attributes for Lines descriptive flexfield segment.
</t>
        </r>
      </text>
    </comment>
    <comment ref="DH4" authorId="0" shapeId="0" xr:uid="{00A63F1C-4F02-6A49-982B-FF3FB7CD53D8}">
      <text>
        <r>
          <rPr>
            <sz val="9"/>
            <color indexed="81"/>
            <rFont val="Tahoma"/>
            <family val="2"/>
          </rPr>
          <t xml:space="preserve">SH_ATTRIBUTE9       VARCHAR2(150 CHAR)
Special Handling Attributes for Lines descriptive flexfield segment.
</t>
        </r>
      </text>
    </comment>
    <comment ref="DI4" authorId="0" shapeId="0" xr:uid="{9555FA81-1EB5-464F-A876-B54A1F7D610A}">
      <text>
        <r>
          <rPr>
            <sz val="9"/>
            <color indexed="81"/>
            <rFont val="Tahoma"/>
            <family val="2"/>
          </rPr>
          <t xml:space="preserve">SH_ATTRIBUTE10       VARCHAR2(150 CHAR)
Special Handling Attributes for Lines descriptive flexfield segment.
</t>
        </r>
      </text>
    </comment>
    <comment ref="DJ4" authorId="0" shapeId="0" xr:uid="{47CE7F19-7306-B048-8907-8EC0FF29F1DE}">
      <text>
        <r>
          <rPr>
            <sz val="9"/>
            <color indexed="81"/>
            <rFont val="Tahoma"/>
            <family val="2"/>
          </rPr>
          <t xml:space="preserve">SH_ATTRIBUTE11       VARCHAR2(150 CHAR)
Special Handling Attributes for Lines descriptive flexfield segment.
</t>
        </r>
      </text>
    </comment>
    <comment ref="DK4" authorId="0" shapeId="0" xr:uid="{42924FEF-64F4-1F4F-A022-29FDE3C7C9C7}">
      <text>
        <r>
          <rPr>
            <sz val="9"/>
            <color indexed="81"/>
            <rFont val="Tahoma"/>
            <family val="2"/>
          </rPr>
          <t xml:space="preserve">SH_ATTRIBUTE12       VARCHAR2(150 CHAR)
Special Handling Attributes for Lines descriptive flexfield segment.
</t>
        </r>
      </text>
    </comment>
    <comment ref="DL4" authorId="0" shapeId="0" xr:uid="{455C9F9C-31AF-B64F-A0E9-254729AD9A0F}">
      <text>
        <r>
          <rPr>
            <sz val="9"/>
            <color indexed="81"/>
            <rFont val="Tahoma"/>
            <family val="2"/>
          </rPr>
          <t xml:space="preserve">SH_ATTRIBUTE13       VARCHAR2(150 CHAR)
Special Handling Attributes for Lines descriptive flexfield segment.
</t>
        </r>
      </text>
    </comment>
    <comment ref="DM4" authorId="0" shapeId="0" xr:uid="{BA0B6A52-DEA3-FF4F-B41D-9713BE7E8469}">
      <text>
        <r>
          <rPr>
            <sz val="9"/>
            <color indexed="81"/>
            <rFont val="Tahoma"/>
            <family val="2"/>
          </rPr>
          <t xml:space="preserve">SH_ATTRIBUTE14       VARCHAR2(150 CHAR)
Special Handling Attributes for Lines descriptive flexfield segment.
</t>
        </r>
      </text>
    </comment>
    <comment ref="DN4" authorId="0" shapeId="0" xr:uid="{520937BC-D2AA-BA45-8283-7D1D8FEC8B99}">
      <text>
        <r>
          <rPr>
            <sz val="9"/>
            <color indexed="81"/>
            <rFont val="Tahoma"/>
            <family val="2"/>
          </rPr>
          <t xml:space="preserve">SH_ATTRIBUTE15       VARCHAR2(150 CHAR)
Special Handling Attributes for Lines descriptive flexfield segment.
</t>
        </r>
      </text>
    </comment>
    <comment ref="DO4" authorId="0" shapeId="0" xr:uid="{3F65C2F9-ADD8-524F-9FCC-CE088303A28B}">
      <text>
        <r>
          <rPr>
            <sz val="9"/>
            <color indexed="81"/>
            <rFont val="Tahoma"/>
            <family val="2"/>
          </rPr>
          <t xml:space="preserve">SH_ATTRIBUTE16       VARCHAR2(150 CHAR)
Special Handling Attributes for Lines descriptive flexfield segment.
</t>
        </r>
      </text>
    </comment>
    <comment ref="DP4" authorId="0" shapeId="0" xr:uid="{07BDA29A-F823-3B49-B91A-0B607427D46F}">
      <text>
        <r>
          <rPr>
            <sz val="9"/>
            <color indexed="81"/>
            <rFont val="Tahoma"/>
            <family val="2"/>
          </rPr>
          <t xml:space="preserve">SH_ATTRIBUTE17       VARCHAR2(150 CHAR)
Special Handling Attributes for Lines descriptive flexfield segment.
</t>
        </r>
      </text>
    </comment>
    <comment ref="DQ4" authorId="0" shapeId="0" xr:uid="{21D43D60-0DB0-9D42-A5E9-E0076ACD3D4C}">
      <text>
        <r>
          <rPr>
            <sz val="9"/>
            <color indexed="81"/>
            <rFont val="Tahoma"/>
            <family val="2"/>
          </rPr>
          <t xml:space="preserve">SH_ATTRIBUTE18       VARCHAR2(150 CHAR)
Special Handling Attributes for Lines descriptive flexfield segment.
</t>
        </r>
      </text>
    </comment>
    <comment ref="DR4" authorId="0" shapeId="0" xr:uid="{AC3D0C03-C4DB-C646-B9CF-F923BF872EDC}">
      <text>
        <r>
          <rPr>
            <sz val="9"/>
            <color indexed="81"/>
            <rFont val="Tahoma"/>
            <family val="2"/>
          </rPr>
          <t xml:space="preserve">SH_ATTRIBUTE19       VARCHAR2(150 CHAR)
Special Handling Attributes for Lines descriptive flexfield segment.
</t>
        </r>
      </text>
    </comment>
    <comment ref="DS4" authorId="0" shapeId="0" xr:uid="{5E2D1BB2-BD1E-E54C-A994-1C0912BF1371}">
      <text>
        <r>
          <rPr>
            <sz val="9"/>
            <color indexed="81"/>
            <rFont val="Tahoma"/>
            <family val="2"/>
          </rPr>
          <t xml:space="preserve">SH_ATTRIBUTE20       VARCHAR2(150 CHAR)
Special Handling Attributes for Lines descriptive flexfield segment.
</t>
        </r>
      </text>
    </comment>
    <comment ref="DT4" authorId="0" shapeId="0" xr:uid="{0AFFBE00-21D4-EE4D-856A-42B73DED8543}">
      <text>
        <r>
          <rPr>
            <sz val="9"/>
            <color indexed="81"/>
            <rFont val="Tahoma"/>
            <family val="2"/>
          </rPr>
          <t>SH_ATTRIBUTE_NUMBER1                 NUMBER
Special Handling Attributes for Lines descriptive flexfield segment.
Enter a number without thousands separator and use either . or , as decimal separator.</t>
        </r>
      </text>
    </comment>
    <comment ref="DU4" authorId="0" shapeId="0" xr:uid="{24A96B73-4A4A-8844-B406-6003011DA60C}">
      <text>
        <r>
          <rPr>
            <sz val="9"/>
            <color indexed="81"/>
            <rFont val="Tahoma"/>
            <family val="2"/>
          </rPr>
          <t xml:space="preserve">SH_ATTRIBUTE_NUMBER2                 NUMBER
Special Handling Attributes for Lines descriptive flexfield segment.
Enter a number without thousands separator and use either . or , as decimal separator.
</t>
        </r>
      </text>
    </comment>
    <comment ref="DV4" authorId="0" shapeId="0" xr:uid="{64522A6F-E65F-754D-982A-16F683D5CB41}">
      <text>
        <r>
          <rPr>
            <sz val="9"/>
            <color indexed="81"/>
            <rFont val="Tahoma"/>
            <family val="2"/>
          </rPr>
          <t xml:space="preserve">SH_ATTRIBUTE_NUMBER3                 NUMBER
Special Handling Attributes for Lines descriptive flexfield segment.
Enter a number without thousands separator and use either . or , as decimal separator.
</t>
        </r>
      </text>
    </comment>
    <comment ref="DW4" authorId="0" shapeId="0" xr:uid="{B8EF3DF0-5151-904F-9F05-B16736E6366B}">
      <text>
        <r>
          <rPr>
            <sz val="9"/>
            <color indexed="81"/>
            <rFont val="Tahoma"/>
            <family val="2"/>
          </rPr>
          <t xml:space="preserve">SH_ATTRIBUTE_NUMBER4                 NUMBER
Special Handling Attributes for Lines descriptive flexfield segment.
Enter a number without thousands separator and use either . or , as decimal separator.
</t>
        </r>
      </text>
    </comment>
    <comment ref="DX4" authorId="0" shapeId="0" xr:uid="{3B1B4278-E46C-544A-9C88-1E3F882D8BEA}">
      <text>
        <r>
          <rPr>
            <sz val="9"/>
            <color indexed="81"/>
            <rFont val="Tahoma"/>
            <family val="2"/>
          </rPr>
          <t xml:space="preserve">SH_ATTRIBUTE_NUMBER5                 NUMBER
Special Handling Attributes for Lines descriptive flexfield segment.
Enter a number without thousands separator and use either . or , as decimal separator.
</t>
        </r>
      </text>
    </comment>
    <comment ref="DY4" authorId="0" shapeId="0" xr:uid="{E3403EE6-B376-D141-966D-5AA3590603EE}">
      <text>
        <r>
          <rPr>
            <sz val="9"/>
            <color indexed="81"/>
            <rFont val="Tahoma"/>
            <family val="2"/>
          </rPr>
          <t xml:space="preserve">SH_ATTRIBUTE_NUMBER6                NUMBER
Special Handling Attributes for Lines descriptive flexfield segment.
Enter a number without thousands separator and use either . or , as decimal separator.
</t>
        </r>
      </text>
    </comment>
    <comment ref="DZ4" authorId="0" shapeId="0" xr:uid="{798F004D-4E64-9447-A656-BAC24FD84814}">
      <text>
        <r>
          <rPr>
            <sz val="9"/>
            <color indexed="81"/>
            <rFont val="Tahoma"/>
            <family val="2"/>
          </rPr>
          <t xml:space="preserve">SH_ATTRIBUTE_NUMBER7                 NUMBER
Special Handling Attributes for Lines descriptive flexfield segment.
Enter a number without thousands separator and use either . or , as decimal separator.
</t>
        </r>
      </text>
    </comment>
    <comment ref="EA4" authorId="0" shapeId="0" xr:uid="{C7C78759-FE86-174C-B327-C12ED6FC80DE}">
      <text>
        <r>
          <rPr>
            <sz val="9"/>
            <color indexed="81"/>
            <rFont val="Tahoma"/>
            <family val="2"/>
          </rPr>
          <t xml:space="preserve">SH_ATTRIBUTE_NUMBER8                NUMBER
Special Handling Attributes for Lines descriptive flexfield segment.
Enter a number without thousands separator and use either . or , as decimal separator.
</t>
        </r>
      </text>
    </comment>
    <comment ref="EB4" authorId="0" shapeId="0" xr:uid="{B5B55C1B-FF7D-9344-A844-502506B31AAD}">
      <text>
        <r>
          <rPr>
            <sz val="9"/>
            <color indexed="81"/>
            <rFont val="Tahoma"/>
            <family val="2"/>
          </rPr>
          <t xml:space="preserve">SH_ATTRIBUTE_NUMBER9                 NUMBER
Special Handling Attributes for Lines descriptive flexfield segment.
Enter a number without thousands separator and use either . or , as decimal separator.
</t>
        </r>
      </text>
    </comment>
    <comment ref="EC4" authorId="0" shapeId="0" xr:uid="{2ED7BFA5-A1BF-E741-8A31-BF0E9FBA6D60}">
      <text>
        <r>
          <rPr>
            <sz val="9"/>
            <color indexed="81"/>
            <rFont val="Tahoma"/>
            <family val="2"/>
          </rPr>
          <t xml:space="preserve">SH_ATTRIBUTE_NUMBER10                 NUMBER
Special Handling Attributes for Lines descriptive flexfield segment.
Enter a number without thousands separator and use either . or , as decimal separator.
</t>
        </r>
      </text>
    </comment>
    <comment ref="ED4" authorId="0" shapeId="0" xr:uid="{94D22CA2-2A15-DD4A-8BC1-9BCCBB457ECE}">
      <text>
        <r>
          <rPr>
            <sz val="9"/>
            <color indexed="81"/>
            <rFont val="Tahoma"/>
            <family val="2"/>
          </rPr>
          <t>SH_ATTRIBUTE_DATE1                   DATE
Special Handling Attributes for Lines descriptive flexfield segment.
Provide value in following format YYYY/MM/DD.</t>
        </r>
      </text>
    </comment>
    <comment ref="EE4" authorId="0" shapeId="0" xr:uid="{0E4F0762-2ACF-E344-9187-8170C0327785}">
      <text>
        <r>
          <rPr>
            <sz val="9"/>
            <color indexed="81"/>
            <rFont val="Tahoma"/>
            <family val="2"/>
          </rPr>
          <t xml:space="preserve">SH_ATTRIBUTE_DATE2                   DATE
Special Handling Attributes for Lines descriptive flexfield segment.
Provide value in following format YYYY/MM/DD.
</t>
        </r>
      </text>
    </comment>
    <comment ref="EF4" authorId="0" shapeId="0" xr:uid="{1A377E6F-25AB-8540-B8A7-CB13F1586EBC}">
      <text>
        <r>
          <rPr>
            <sz val="9"/>
            <color rgb="FF000000"/>
            <rFont val="Tahoma"/>
            <family val="2"/>
          </rPr>
          <t xml:space="preserve">SH_ATTRIBUTE_DATE3                   DATE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t>
        </r>
      </text>
    </comment>
    <comment ref="EG4" authorId="0" shapeId="0" xr:uid="{52E76261-8323-4C49-8F03-CC20F5260558}">
      <text>
        <r>
          <rPr>
            <sz val="9"/>
            <color indexed="81"/>
            <rFont val="Tahoma"/>
            <family val="2"/>
          </rPr>
          <t xml:space="preserve">SH_ATTRIBUTE_DATE4                   DATE
Special Handling Attributes for Lines descriptive flexfield segment.
Provide value in following format YYYY/MM/DD.
</t>
        </r>
      </text>
    </comment>
    <comment ref="EH4" authorId="0" shapeId="0" xr:uid="{D4771F47-4E19-3A43-894B-5D13E6148BDE}">
      <text>
        <r>
          <rPr>
            <sz val="9"/>
            <color indexed="81"/>
            <rFont val="Tahoma"/>
            <family val="2"/>
          </rPr>
          <t xml:space="preserve">SH_ATTRIBUTE_DATE5                   DATE
Special Handling Attributes for Lines descriptive flexfield segment.
Provide value in following format YYYY/MM/DD.
</t>
        </r>
      </text>
    </comment>
    <comment ref="EI4" authorId="0" shapeId="0" xr:uid="{EEACAEA9-F3F1-0448-95A2-BD8E215C1400}">
      <text>
        <r>
          <rPr>
            <sz val="9"/>
            <color indexed="81"/>
            <rFont val="Tahoma"/>
            <family val="2"/>
          </rPr>
          <t xml:space="preserve">SH_ATTRIBUTE_DATE6                   DATE
Special Handling Attributes for Lines descriptive flexfield segment.
Provide value in following format YYYY/MM/DD.
</t>
        </r>
      </text>
    </comment>
    <comment ref="EJ4" authorId="0" shapeId="0" xr:uid="{BC1558DC-8385-E548-BEDE-B5C5664AEFFA}">
      <text>
        <r>
          <rPr>
            <sz val="9"/>
            <color indexed="81"/>
            <rFont val="Tahoma"/>
            <family val="2"/>
          </rPr>
          <t xml:space="preserve">SH_ATTRIBUTE_DATE7                   DATE
Special Handling Attributes for Lines descriptive flexfield segment.
Provide value in following format YYYY/MM/DD.
</t>
        </r>
      </text>
    </comment>
    <comment ref="EK4" authorId="0" shapeId="0" xr:uid="{F6ADA08C-70F9-C648-A573-67D6EDC864F7}">
      <text>
        <r>
          <rPr>
            <sz val="9"/>
            <color indexed="81"/>
            <rFont val="Tahoma"/>
            <family val="2"/>
          </rPr>
          <t xml:space="preserve">SH_ATTRIBUTE_DATE8                   DATE
Special Handling Attributes for Lines descriptive flexfield segment.
Provide value in following format YYYY/MM/DD.
</t>
        </r>
      </text>
    </comment>
    <comment ref="EL4" authorId="0" shapeId="0" xr:uid="{A4797527-757F-604A-9742-5F891B0179DB}">
      <text>
        <r>
          <rPr>
            <sz val="9"/>
            <color indexed="81"/>
            <rFont val="Tahoma"/>
            <family val="2"/>
          </rPr>
          <t xml:space="preserve">SH_ATTRIBUTE_DATE9                   DATE
Special Handling Attributes for Lines descriptive flexfield segment.
Provide value in following format YYYY/MM/DD.
</t>
        </r>
      </text>
    </comment>
    <comment ref="EM4" authorId="0" shapeId="0" xr:uid="{74D87DC7-7B63-E544-B52F-2D3352829700}">
      <text>
        <r>
          <rPr>
            <sz val="9"/>
            <color indexed="81"/>
            <rFont val="Tahoma"/>
            <family val="2"/>
          </rPr>
          <t xml:space="preserve">SH_ATTRIBUTE_DATE10                   DATE
Special Handling Attributes for Lines descriptive flexfield segment.
Provide value in following format YYYY/MM/DD.
</t>
        </r>
      </text>
    </comment>
    <comment ref="EN4" authorId="0" shapeId="0" xr:uid="{1560E006-CCDA-EC46-A77C-E6DB75A9958F}">
      <text>
        <r>
          <rPr>
            <sz val="9"/>
            <color indexed="81"/>
            <rFont val="Tahoma"/>
            <family val="2"/>
          </rPr>
          <t>SH_ATTRIBUTE_TIMESTAMP1                 TIMESTAMP(6) 
Special Handling Attributes for Lines descriptive flexfield segment.
Provide value in following format YYYY/MM/DD HH24:MI:SS:FF.</t>
        </r>
      </text>
    </comment>
    <comment ref="EO4" authorId="0" shapeId="0" xr:uid="{BE36C234-5D12-6D4A-BA15-9E3C486925CB}">
      <text>
        <r>
          <rPr>
            <sz val="9"/>
            <color indexed="81"/>
            <rFont val="Tahoma"/>
            <family val="2"/>
          </rPr>
          <t xml:space="preserve">SH_ATTRIBUTE_TIMESTAMP2                 TIMESTAMP(6) 
Special Handling Attributes for Lines descriptive flexfield segment.
Provide value in following format YYYY/MM/DD HH24:MI:SS:FF.
</t>
        </r>
      </text>
    </comment>
    <comment ref="EP4" authorId="0" shapeId="0" xr:uid="{F6E0D93C-235A-1142-BD2F-A28C802E5C0E}">
      <text>
        <r>
          <rPr>
            <sz val="9"/>
            <color indexed="81"/>
            <rFont val="Tahoma"/>
            <family val="2"/>
          </rPr>
          <t xml:space="preserve">SH_ATTRIBUTE_TIMESTAMP3                 TIMESTAMP(6) 
Special Handling Attributes for Lines descriptive flexfield segment.
Provide value in following format YYYY/MM/DD HH24:MI:SS:FF.
</t>
        </r>
      </text>
    </comment>
    <comment ref="EQ4" authorId="0" shapeId="0" xr:uid="{BE8ACFA7-DDEF-FF4D-A359-0145025915C6}">
      <text>
        <r>
          <rPr>
            <sz val="9"/>
            <color indexed="81"/>
            <rFont val="Tahoma"/>
            <family val="2"/>
          </rPr>
          <t xml:space="preserve">SH_ATTRIBUTE_TIMESTAMP4                 TIMESTAMP(6) 
Special Handling Attributes for Lines descriptive flexfield segment.
Provide value in following format YYYY/MM/DD HH24:MI:SS:FF.
</t>
        </r>
      </text>
    </comment>
    <comment ref="ER4" authorId="0" shapeId="0" xr:uid="{06D07F66-42C9-5143-A5F2-500118EA36E1}">
      <text>
        <r>
          <rPr>
            <sz val="9"/>
            <color indexed="81"/>
            <rFont val="Tahoma"/>
            <family val="2"/>
          </rPr>
          <t>SH_ATTRIBUTE_TIMESTAMP5                 TIMESTAMP(6) 
Special Handling Attributes for Lines descriptive flexfield segment.
Provide value in following format YYYY/MM/DD HH24:MI:SS:FF.</t>
        </r>
      </text>
    </comment>
    <comment ref="ES4" authorId="0" shapeId="0" xr:uid="{017207D9-EFA3-4247-BDC1-21A5D9509463}">
      <text>
        <r>
          <rPr>
            <sz val="9"/>
            <color indexed="81"/>
            <rFont val="Tahoma"/>
            <family val="2"/>
          </rPr>
          <t xml:space="preserve">SH_ATTRIBUTE_TIMESTAMP6                 TIMESTAMP(6) 
Special Handling Attributes for Lines descriptive flexfield segment.
Provide value in following format YYYY/MM/DD HH24:MI:SS:FF.
</t>
        </r>
      </text>
    </comment>
    <comment ref="ET4" authorId="0" shapeId="0" xr:uid="{C91EAC47-D42C-3640-ABAE-5C136590EDC5}">
      <text>
        <r>
          <rPr>
            <sz val="9"/>
            <color indexed="81"/>
            <rFont val="Tahoma"/>
            <family val="2"/>
          </rPr>
          <t xml:space="preserve">SH_ATTRIBUTE_TIMESTAMP7                 TIMESTAMP(6) 
Special Handling Attributes for Lines descriptive flexfield segment.
Provide value in following format YYYY/MM/DD HH24:MI:SS:FF.
</t>
        </r>
      </text>
    </comment>
    <comment ref="EU4" authorId="0" shapeId="0" xr:uid="{D8678AB8-15FC-9642-8EA0-DECF1BB253EE}">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EV4" authorId="0" shapeId="0" xr:uid="{3B0B8913-13D3-A94C-9AB9-32B5BB67508A}">
      <text>
        <r>
          <rPr>
            <sz val="9"/>
            <color indexed="81"/>
            <rFont val="Tahoma"/>
            <family val="2"/>
          </rPr>
          <t xml:space="preserve">SH_ATTRIBUTE_TIMESTAMP9                 TIMESTAMP(6) 
Special Handling Attributes for Lines descriptive flexfield segment.
Provide value in following format YYYY/MM/DD HH24:MI:SS:FF.
</t>
        </r>
      </text>
    </comment>
    <comment ref="EW4" authorId="0" shapeId="0" xr:uid="{D5FAA22A-40A8-B849-AF8E-2E5F01E418C0}">
      <text>
        <r>
          <rPr>
            <sz val="9"/>
            <color indexed="81"/>
            <rFont val="Tahoma"/>
            <family val="2"/>
          </rPr>
          <t xml:space="preserve">SH_ATTRIBUTE_TIMESTAMP10                 TIMESTAMP(6) 
Special Handling Attributes for Lines descriptive flexfield segment.
Provide value in following format YYYY/MM/DD HH24:MI:SS:FF.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SHIPPING_UOM_QUANTITY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CP4" authorId="0" shapeId="0" xr:uid="{00000000-0006-0000-0300-00005E000000}">
      <text>
        <r>
          <rPr>
            <sz val="9"/>
            <color indexed="81"/>
            <rFont val="Tahoma"/>
            <family val="2"/>
          </rPr>
          <t>RETAINAGE_RATE           NUMBER
Percentage of the invoice value that can be withheld as retainage.
Use either . or , as decimal separator</t>
        </r>
      </text>
    </comment>
    <comment ref="CQ4" authorId="0" shapeId="0" xr:uid="{00000000-0006-0000-0300-00005F000000}">
      <text>
        <r>
          <rPr>
            <sz val="9"/>
            <color indexed="81"/>
            <rFont val="Tahoma"/>
            <family val="2"/>
          </rPr>
          <t>INVOICE_MATCH_OPTION VARCHAR2(25 CHAR)
Determines whether to match the invoice to the purchase order or the receipt. If the purchase order line is under 
consignment, then match each invoice to the consumption advice.
Must be the following 3 values:
Order
Receipt
Consumption Advice</t>
        </r>
      </text>
    </comment>
    <comment ref="CR4" authorId="0" shapeId="0" xr:uid="{00000000-0006-0000-0300-000060000000}">
      <text>
        <r>
          <rPr>
            <sz val="9"/>
            <color indexed="81"/>
            <rFont val="Tahoma"/>
            <family val="2"/>
          </rPr>
          <t>GLOBAL_ATTRIBUTE1 VARCHAR2(150 CHAR)
Global Descriptive Flexfield segment.
This segment is currently reserved for the U.S. Federal Attribute - Trading Partner BETC.</t>
        </r>
        <r>
          <rPr>
            <sz val="9"/>
            <color indexed="81"/>
            <rFont val="Tahoma"/>
            <family val="2"/>
          </rPr>
          <t xml:space="preserve">
</t>
        </r>
      </text>
    </comment>
    <comment ref="CS4" authorId="0" shapeId="0" xr:uid="{00000000-0006-0000-0300-000061000000}">
      <text>
        <r>
          <rPr>
            <sz val="9"/>
            <color indexed="81"/>
            <rFont val="Tahoma"/>
            <family val="2"/>
          </rPr>
          <t xml:space="preserve">GLOBAL_ATTRIBUTE_NUMBER1      NUMBER
Global Descriptive Flexfield segment.
This segment is currently reserved for the U.S. Federal Attribute - Trading Partner TAS.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rgb="FF000000"/>
            <rFont val="Tahoma"/>
            <family val="2"/>
          </rPr>
          <t xml:space="preserve">INTERFACE_DISTRIBUTION_KEY                    VARCHAR2(50 CHAR)
</t>
        </r>
        <r>
          <rPr>
            <sz val="8"/>
            <color rgb="FF000000"/>
            <rFont val="Tahoma"/>
            <family val="2"/>
          </rPr>
          <t xml:space="preserve">
</t>
        </r>
        <r>
          <rPr>
            <sz val="8"/>
            <color rgb="FF000000"/>
            <rFont val="Tahoma"/>
            <family val="2"/>
          </rPr>
          <t>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SHIPPING_UOM_QUANTITY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 ref="DU4" authorId="0" shapeId="0" xr:uid="{00000000-0006-0000-0400-00007D000000}">
      <text>
        <r>
          <rPr>
            <sz val="8"/>
            <color indexed="81"/>
            <rFont val="Tahoma"/>
            <family val="2"/>
          </rPr>
          <t xml:space="preserve">GLOBAL_ATTRIBUTE1                VARCHAR2(150 CHAR)
Global Descriptive Flexfield segment.
This segment is currently reserved for the U.S. Federal Attribute - BETC.
</t>
        </r>
      </text>
    </comment>
  </commentList>
</comments>
</file>

<file path=xl/sharedStrings.xml><?xml version="1.0" encoding="utf-8"?>
<sst xmlns="http://schemas.openxmlformats.org/spreadsheetml/2006/main" count="738" uniqueCount="412">
  <si>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</si>
  <si>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</si>
  <si>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</si>
  <si>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</si>
  <si>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</si>
  <si>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</si>
  <si>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</si>
  <si>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</si>
  <si>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</si>
  <si>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</si>
  <si>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</si>
  <si>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</si>
  <si>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</si>
  <si>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</si>
  <si>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</si>
  <si>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</si>
  <si>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</si>
  <si>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</si>
  <si>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</si>
  <si>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</si>
  <si>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</si>
  <si>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</si>
  <si>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</si>
  <si>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</si>
  <si>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</si>
  <si>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</si>
  <si>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</si>
  <si>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</si>
  <si>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</si>
  <si>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</si>
  <si>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</si>
  <si>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</si>
  <si>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</si>
  <si>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</si>
  <si>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</si>
  <si>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</si>
  <si>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</si>
  <si>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</si>
  <si>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</si>
  <si>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</si>
  <si>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</si>
  <si>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</si>
  <si>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</si>
  <si>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</si>
  <si>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</si>
  <si>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</si>
  <si>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</si>
  <si>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</si>
  <si>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</si>
  <si>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</si>
  <si>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</si>
  <si>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</si>
  <si>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</si>
  <si>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</si>
  <si>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</si>
  <si>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</si>
  <si>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</si>
  <si>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</si>
  <si>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</si>
  <si>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</si>
  <si>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</si>
  <si>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</si>
  <si>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</si>
  <si>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</si>
  <si>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</si>
  <si>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</si>
  <si>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</si>
  <si>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</si>
  <si>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</si>
  <si>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</si>
  <si>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</si>
  <si>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</si>
  <si>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</si>
  <si>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</si>
  <si>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</si>
  <si>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</si>
  <si>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</si>
  <si>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</si>
  <si>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</si>
  <si>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</si>
  <si>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</si>
  <si>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</si>
  <si>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</si>
  <si>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</si>
  <si>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</si>
  <si>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</si>
  <si>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</si>
  <si>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</si>
  <si>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</si>
  <si>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</si>
  <si>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</si>
  <si>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</si>
  <si>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</si>
  <si>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</si>
  <si>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</si>
  <si>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</si>
  <si>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</si>
  <si>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</si>
  <si>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</si>
  <si>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</si>
  <si>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</si>
  <si>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</si>
  <si>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</si>
  <si>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</si>
  <si>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</si>
  <si>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</si>
  <si>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</si>
  <si>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</si>
  <si>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</si>
  <si>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</si>
  <si>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</si>
  <si>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</si>
  <si>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</si>
  <si>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</si>
  <si>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</si>
  <si>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</si>
  <si>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</si>
  <si>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</si>
  <si>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</si>
  <si>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</si>
  <si>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</si>
  <si>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</si>
  <si>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</si>
  <si>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</si>
  <si>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</si>
  <si>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</si>
  <si>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</si>
  <si>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</si>
  <si>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</si>
  <si>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</si>
  <si>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</si>
  <si>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</si>
  <si>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</si>
  <si>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</si>
  <si>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</si>
  <si>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</si>
  <si>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</si>
  <si>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</si>
  <si>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</si>
  <si>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</si>
  <si>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</si>
  <si>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</si>
  <si>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Advanced Network Devices</t>
  </si>
  <si>
    <t>V1 - Vision Operations</t>
  </si>
  <si>
    <t>M1- Seattle Mfg</t>
  </si>
  <si>
    <t>FRESNO</t>
  </si>
  <si>
    <t>Immediate</t>
  </si>
  <si>
    <t>INV-110</t>
  </si>
  <si>
    <t>INVENTORY</t>
  </si>
  <si>
    <t>2012/03/04 03:45:45:22</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</si>
  <si>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</si>
  <si>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</si>
  <si>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</si>
  <si>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</si>
  <si>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</si>
  <si>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</si>
  <si>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</si>
  <si>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</si>
  <si>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</si>
  <si>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</si>
  <si>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</si>
  <si>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</si>
  <si>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</si>
  <si>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</si>
  <si>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</si>
  <si>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</si>
  <si>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</si>
  <si>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</si>
  <si>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</si>
  <si>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</si>
  <si>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</si>
  <si>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</si>
  <si>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</si>
  <si>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</si>
  <si>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</si>
  <si>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</si>
  <si>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</si>
  <si>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</si>
  <si>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</si>
  <si>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</si>
  <si>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</si>
  <si>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</si>
  <si>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</si>
  <si>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</si>
  <si>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</si>
  <si>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</si>
  <si>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</si>
  <si>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</si>
  <si>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</si>
  <si>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</si>
  <si>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</si>
  <si>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</si>
  <si>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</si>
  <si>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</si>
  <si>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</si>
  <si>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</si>
  <si>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</si>
  <si>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</si>
  <si>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</si>
  <si>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</si>
  <si>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</si>
  <si>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</si>
  <si>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</si>
  <si>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</si>
  <si>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</si>
  <si>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</si>
  <si>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</si>
  <si>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</si>
  <si>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</si>
  <si>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</si>
  <si>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</si>
  <si>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</si>
  <si>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</si>
  <si>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</si>
  <si>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</si>
  <si>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</si>
  <si>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</si>
  <si>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</si>
  <si>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</si>
  <si>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</si>
  <si>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</si>
  <si>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</si>
  <si>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</si>
  <si>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</si>
  <si>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</si>
  <si>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</si>
  <si>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</si>
  <si>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</si>
  <si>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</si>
  <si>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</si>
  <si>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</si>
  <si>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</si>
  <si>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</si>
  <si>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</si>
  <si>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</si>
  <si>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</si>
  <si>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</si>
  <si>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</si>
  <si>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</si>
  <si>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</si>
  <si>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</si>
  <si>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</si>
  <si>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</si>
  <si>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</si>
  <si>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</si>
  <si>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</si>
  <si>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</si>
  <si>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</si>
  <si>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</si>
  <si>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</si>
  <si>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</si>
  <si>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</si>
  <si>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</si>
  <si>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</si>
  <si>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</si>
  <si>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</si>
  <si>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</si>
  <si>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</si>
  <si>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</si>
  <si>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</si>
  <si>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</si>
  <si>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</si>
  <si>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</si>
  <si>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</si>
  <si>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</si>
  <si>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</si>
  <si>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</si>
  <si>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</si>
  <si>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</si>
  <si>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</si>
  <si>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</si>
  <si>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</si>
  <si>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</si>
  <si>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</si>
  <si>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</si>
  <si>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</si>
  <si>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</si>
  <si>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</si>
  <si>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</si>
  <si>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</si>
  <si>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</si>
  <si>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</si>
  <si>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</si>
  <si>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</si>
  <si>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</si>
  <si>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</si>
  <si>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</si>
  <si>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</si>
  <si>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</si>
  <si>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</si>
  <si>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</si>
  <si>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</si>
  <si>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</si>
  <si>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</si>
  <si>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</si>
  <si>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</si>
  <si>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</si>
  <si>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</si>
  <si>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</si>
  <si>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</si>
  <si>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</si>
  <si>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</si>
  <si>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</si>
  <si>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</si>
  <si>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</si>
  <si>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</si>
  <si>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</si>
  <si>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</si>
  <si>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</si>
  <si>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</si>
  <si>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</si>
  <si>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</si>
  <si>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</si>
  <si>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</si>
  <si>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</si>
  <si>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</si>
  <si>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</si>
  <si>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</si>
  <si>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</si>
  <si>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</si>
  <si>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</si>
  <si>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Master Contract Number</t>
  </si>
  <si>
    <t>Master Contract Type</t>
  </si>
  <si>
    <t>20C</t>
  </si>
  <si>
    <t>Added attributes in the PO_HEADERS_INTERFACE tab.
-Master Contract Number
-Master Contract Type</t>
  </si>
  <si>
    <t>20D</t>
  </si>
  <si>
    <t>Added attribute in the PO_LINES_INTERFACE tab.
-Max Retainage Amount
-Added attribute in the PO_LINE_LOCATIONS_INTERFACE tab.
-Retainage Rate (%)
-Temporary removed these attributes until feature release in 21.01</t>
  </si>
  <si>
    <t>21A</t>
  </si>
  <si>
    <t>Added back temporary removed retainage attributes</t>
  </si>
  <si>
    <t>Maximum Retainage Amount</t>
  </si>
  <si>
    <t>Retainage Rate (%)</t>
  </si>
  <si>
    <t>To Email</t>
  </si>
  <si>
    <t>Cc Email</t>
  </si>
  <si>
    <t>Bcc Email</t>
  </si>
  <si>
    <t>Invoice Match Option</t>
  </si>
  <si>
    <t xml:space="preserve">Added attribute in PO_LINES_LOCATIONS_INTERFACE tab
-Invoice Match Option
</t>
  </si>
  <si>
    <t>21C</t>
  </si>
  <si>
    <t>Pricing UOM</t>
  </si>
  <si>
    <t>22A</t>
  </si>
  <si>
    <t xml:space="preserve">Added attribute in PO_LINES_INTERFACE tab
-Pricing UOM
</t>
  </si>
  <si>
    <t>GLOBAL_ATTRIBUTE2</t>
  </si>
  <si>
    <t>GLOBAL_ATTRIBUTE1</t>
  </si>
  <si>
    <t>GLOBAL_ATTRIBUTE3</t>
  </si>
  <si>
    <t>GLOBAL_ATTRIBUTE4</t>
  </si>
  <si>
    <t>GLOBAL_ATTRIBUTE5</t>
  </si>
  <si>
    <t>GLOBAL_ATTRIBUTE6</t>
  </si>
  <si>
    <t>GLOBAL_ATTRIBUTE_NUMBER1</t>
  </si>
  <si>
    <t>23A</t>
  </si>
  <si>
    <t>Overriding Approver</t>
  </si>
  <si>
    <t>Override B2B Communication</t>
  </si>
  <si>
    <t>Added Global Descriptive flexfield attributes in the PO_HEADERS_INTERFACE tab.
-GLOBAL_ATTRIBUTE1
-GLOBAL_ATTRIBUTE2
-GLOBAL_ATTRIBUTE3
-GLOBAL_ATTRIBUTE4
-GLOBAL_ATTRIBUTE5
-GLOBAL_ATTRIBUTE6
Added Global Descriptive flexfield attributes in the PO_LINE_LOCATIONS_INTERFACE tab.
-GLOBAL_ATTRIBUTE1
-GLOBAL_ATTRIBUTE_NUMBER1
Added Global Descriptive flexfield attributes in the PO_DISTRIBUTIONS_INTERFACE tab.
-GLOBAL_ATTRIBUTE1</t>
  </si>
  <si>
    <t>Checklist Title</t>
  </si>
  <si>
    <t>Checklist Number</t>
  </si>
  <si>
    <t>24A</t>
  </si>
  <si>
    <t>Added attributes in the PO_HEADERS_INTERFACE tab.
-Checklist Number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</si>
  <si>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</si>
  <si>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</si>
  <si>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</si>
  <si>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Additional Contact Email</t>
  </si>
  <si>
    <t>Special Handling Type</t>
  </si>
  <si>
    <t>SH_ATTRIBUTE1</t>
  </si>
  <si>
    <t>SH_ATTRIBUTE2</t>
  </si>
  <si>
    <t>SH_ATTRIBUTE3</t>
  </si>
  <si>
    <t>SH_ATTRIBUTE4</t>
  </si>
  <si>
    <t>SH_ATTRIBUTE5</t>
  </si>
  <si>
    <t>SH_ATTRIBUTE6</t>
  </si>
  <si>
    <t>SH_ATTRIBUTE7</t>
  </si>
  <si>
    <t>SH_ATTRIBUTE8</t>
  </si>
  <si>
    <t>SH_ATTRIBUTE9</t>
  </si>
  <si>
    <t>SH_ATTRIBUTE10</t>
  </si>
  <si>
    <t>SH_ATTRIBUTE11</t>
  </si>
  <si>
    <t>SH_ATTRIBUTE12</t>
  </si>
  <si>
    <t>SH_ATTRIBUTE13</t>
  </si>
  <si>
    <t>SH_ATTRIBUTE14</t>
  </si>
  <si>
    <t>SH_ATTRIBUTE15</t>
  </si>
  <si>
    <t>SH_ATTRIBUTE16</t>
  </si>
  <si>
    <t>SH_ATTRIBUTE17</t>
  </si>
  <si>
    <t>SH_ATTRIBUTE18</t>
  </si>
  <si>
    <t>SH_ATTRIBUTE19</t>
  </si>
  <si>
    <t>SH_ATTRIBUTE20</t>
  </si>
  <si>
    <t>SH_ATTRIBUTE_NUMBER1</t>
  </si>
  <si>
    <t>SH_ATTRIBUTE_NUMBER2</t>
  </si>
  <si>
    <t>SH_ATTRIBUTE_NUMBER3</t>
  </si>
  <si>
    <t>SH_ATTRIBUTE_NUMBER4</t>
  </si>
  <si>
    <t>SH_ATTRIBUTE_NUMBER5</t>
  </si>
  <si>
    <t>SH_ATTRIBUTE_NUMBER6</t>
  </si>
  <si>
    <t>SH_ATTRIBUTE_NUMBER7</t>
  </si>
  <si>
    <t>SH_ATTRIBUTE_NUMBER8</t>
  </si>
  <si>
    <t>SH_ATTRIBUTE_NUMBER9</t>
  </si>
  <si>
    <t>SH_ATTRIBUTE_NUMBER10</t>
  </si>
  <si>
    <t>SH_ATTRIBUTE_DATE1</t>
  </si>
  <si>
    <t>SH_ATTRIBUTE_DATE2</t>
  </si>
  <si>
    <t>SH_ATTRIBUTE_DATE3</t>
  </si>
  <si>
    <t>SH_ATTRIBUTE_DATE4</t>
  </si>
  <si>
    <t>SH_ATTRIBUTE_DATE5</t>
  </si>
  <si>
    <t>SH_ATTRIBUTE_DATE6</t>
  </si>
  <si>
    <t>SH_ATTRIBUTE_DATE7</t>
  </si>
  <si>
    <t>SH_ATTRIBUTE_DATE8</t>
  </si>
  <si>
    <t>SH_ATTRIBUTE_DATE9</t>
  </si>
  <si>
    <t>SH_ATTRIBUTE_DATE10</t>
  </si>
  <si>
    <t>SH_ATTRIBUTE_TIMESTAMP1</t>
  </si>
  <si>
    <t>SH_ATTRIBUTE_TIMESTAMP2</t>
  </si>
  <si>
    <t>SH_ATTRIBUTE_TIMESTAMP3</t>
  </si>
  <si>
    <t>SH_ATTRIBUTE_TIMESTAMP4</t>
  </si>
  <si>
    <t>SH_ATTRIBUTE_TIMESTAMP5</t>
  </si>
  <si>
    <t>SH_ATTRIBUTE_TIMESTAMP6</t>
  </si>
  <si>
    <t>SH_ATTRIBUTE_TIMESTAMP7</t>
  </si>
  <si>
    <t>SH_ATTRIBUTE_TIMESTAMP8</t>
  </si>
  <si>
    <t>SH_ATTRIBUTE_TIMESTAMP9</t>
  </si>
  <si>
    <t>SH_ATTRIBUTE_TIMESTAMP10</t>
  </si>
  <si>
    <t>Added Special Handling DFF attributes to PO_HEADERS_INTERFACE and PO_LINES_INTERFACE tabs.
-Special Handling Type (added only PO_HEADERS_INTERFACE tab)
-SH_ATTRIBUTE1-20
-SH_ATTRIBUTE_NUMBER1-10
-SH_ATTRIBUTE_DATE1-10
-SH_ATTRIBUTE_TIMESTAMP1-10</t>
  </si>
  <si>
    <t>Interface Distribution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</si>
</sst>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000"/>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9"/>
      <color rgb="FF000000"/>
      <name val="Tahoma"/>
      <family val="2"/>
    </font>
    <font>
      <sz val="10"/>
      <color rgb="FF000000"/>
      <name val="Calibri"/>
      <family val="2"/>
    </font>
    <font>
      <sz val="11"/>
      <color rgb="FF1D1C1D"/>
      <name val="Arial"/>
      <family val="2"/>
    </font>
    <font>
      <sz val="8"/>
      <color rgb="FF000000"/>
      <name val="Tahoma"/>
      <family val="2"/>
    </font>
    <font>
      <b/>
      <sz val="9"/>
      <color rgb="FF000000"/>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18" fillId="0" borderId="0" xfId="42"/>
    <xf numFmtId="0" fontId="1" fillId="33" borderId="0" xfId="46"/>
    <xf numFmtId="0" fontId="22" fillId="33" borderId="0" xfId="45"/>
    <xf numFmtId="0" fontId="21" fillId="33" borderId="0" xfId="44"/>
    <xf numFmtId="0" fontId="23" fillId="34" borderId="11" xfId="48"/>
    <xf numFmtId="49" fontId="1" fillId="33" borderId="0" xfId="46" applyNumberFormat="1"/>
    <xf numFmtId="49" fontId="23" fillId="34" borderId="11" xfId="48" applyNumberFormat="1"/>
    <xf numFmtId="49" fontId="0" fillId="0" borderId="0" xfId="0"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2" fontId="1" fillId="33" borderId="0" xfId="46" applyNumberFormat="1"/>
    <xf numFmtId="165" fontId="23" fillId="34" borderId="11" xfId="48" applyNumberFormat="1"/>
    <xf numFmtId="165" fontId="1" fillId="33" borderId="0" xfId="46" applyNumberFormat="1"/>
    <xf numFmtId="165" fontId="0" fillId="0" borderId="0" xfId="0" applyNumberFormat="1"/>
    <xf numFmtId="1" fontId="1" fillId="33" borderId="0" xfId="46" applyNumberFormat="1"/>
    <xf numFmtId="1" fontId="23" fillId="34" borderId="11" xfId="48" applyNumberFormat="1"/>
    <xf numFmtId="1" fontId="31" fillId="0" borderId="0" xfId="0" applyNumberFormat="1" applyFont="1"/>
    <xf numFmtId="0" fontId="0" fillId="35" borderId="0" xfId="0" applyFill="1" applyAlignment="1">
      <alignment horizontal="left" vertical="top"/>
    </xf>
    <xf numFmtId="0" fontId="0" fillId="35" borderId="0" xfId="0" applyFill="1" applyAlignment="1">
      <alignment horizontal="left" vertical="top" wrapText="1"/>
    </xf>
    <xf numFmtId="0" fontId="0" fillId="35" borderId="0" xfId="0" applyFill="1" applyAlignment="1">
      <alignment wrapText="1"/>
    </xf>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xdr:twoCellAnchor editAs="oneCell">
    <xdr:from>
      <xdr:col>1</xdr:col>
      <xdr:colOff>228600</xdr:colOff>
      <xdr:row>9</xdr:row>
      <xdr:rowOff>139700</xdr:rowOff>
    </xdr:from>
    <xdr:to>
      <xdr:col>2</xdr:col>
      <xdr:colOff>495300</xdr:colOff>
      <xdr:row>9</xdr:row>
      <xdr:rowOff>723900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495300</xdr:colOff>
      <xdr:row>9</xdr:row>
      <xdr:rowOff>723900</xdr:rowOff>
    </xdr:to>
    <xdr:pic macro="[0]!GenCSV">
      <xdr:nvPicPr>
        <xdr:cNvPr id="3" name="CommandButton1">
          <a:extLst>
            <a:ext uri="{FF2B5EF4-FFF2-40B4-BE49-F238E27FC236}">
              <a16:creationId xmlns:a16="http://schemas.microsoft.com/office/drawing/2014/main" id="{D3483328-4C52-8DFA-3E59-5306209FD44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00" y="2057400"/>
          <a:ext cx="19304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7"/>
  <sheetViews>
    <sheetView topLeftCell="A20" zoomScaleNormal="100" workbookViewId="0">
      <selection activeCell="B31" sqref="B31"/>
    </sheetView>
  </sheetViews>
  <sheetFormatPr baseColWidth="10" defaultColWidth="9.1640625" defaultRowHeight="15" x14ac:dyDescent="0.2"/>
  <cols>
    <col min="1" max="1" width="1.83203125" style="23" customWidth="1"/>
    <col min="2" max="3" width="21.83203125" style="23" customWidth="1"/>
    <col min="4" max="4" width="93" style="23" customWidth="1"/>
    <col min="5" max="16384" width="9.1640625" style="23"/>
  </cols>
  <sheetData>
    <row r="1" spans="2:5" s="14" customFormat="1" ht="6" customHeight="1" x14ac:dyDescent="0.2"/>
    <row r="2" spans="2:5" s="14" customFormat="1" ht="16.5" customHeight="1" x14ac:dyDescent="0.2">
      <c r="C2" s="15" t="s">
        <v>314</v>
      </c>
    </row>
    <row r="3" spans="2:5" s="14" customFormat="1" ht="18" x14ac:dyDescent="0.2">
      <c r="C3" s="16" t="s">
        <v>318</v>
      </c>
    </row>
    <row r="4" spans="2:5" s="14" customFormat="1" ht="18" x14ac:dyDescent="0.2">
      <c r="C4" s="16"/>
    </row>
    <row r="5" spans="2:5" s="14" customFormat="1" ht="18" customHeight="1" x14ac:dyDescent="0.2">
      <c r="B5" s="38" t="s">
        <v>21</v>
      </c>
      <c r="C5" s="38"/>
      <c r="D5" s="38"/>
      <c r="E5" s="38"/>
    </row>
    <row r="6" spans="2:5" s="14" customFormat="1" ht="15" customHeight="1" x14ac:dyDescent="0.2">
      <c r="B6" s="17" t="s">
        <v>319</v>
      </c>
      <c r="C6" s="17"/>
      <c r="D6" s="18"/>
      <c r="E6" s="19"/>
    </row>
    <row r="7" spans="2:5" s="14" customFormat="1" ht="15" customHeight="1" x14ac:dyDescent="0.2">
      <c r="B7" s="20"/>
      <c r="C7" s="20"/>
      <c r="D7" s="20"/>
      <c r="E7" s="19"/>
    </row>
    <row r="8" spans="2:5" s="14" customFormat="1" ht="18" customHeight="1" x14ac:dyDescent="0.2">
      <c r="B8" s="21" t="s">
        <v>22</v>
      </c>
      <c r="C8" s="20"/>
      <c r="D8" s="20"/>
      <c r="E8" s="19"/>
    </row>
    <row r="9" spans="2:5" s="14" customFormat="1" ht="27" customHeight="1" x14ac:dyDescent="0.2">
      <c r="B9" s="17" t="s">
        <v>315</v>
      </c>
      <c r="C9" s="18"/>
      <c r="D9" s="18"/>
      <c r="E9" s="22"/>
    </row>
    <row r="10" spans="2:5" s="14" customFormat="1" ht="78" customHeight="1" x14ac:dyDescent="0.2">
      <c r="B10" s="39"/>
      <c r="C10" s="39"/>
    </row>
    <row r="11" spans="2:5" x14ac:dyDescent="0.2">
      <c r="B11" s="23" t="s">
        <v>316</v>
      </c>
    </row>
    <row r="12" spans="2:5" x14ac:dyDescent="0.2">
      <c r="B12" s="23" t="s">
        <v>317</v>
      </c>
    </row>
    <row r="14" spans="2:5" ht="16" x14ac:dyDescent="0.2">
      <c r="B14" s="24" t="s">
        <v>310</v>
      </c>
    </row>
    <row r="15" spans="2:5" x14ac:dyDescent="0.2">
      <c r="B15" s="25" t="s">
        <v>311</v>
      </c>
      <c r="C15" s="25" t="s">
        <v>312</v>
      </c>
      <c r="D15" s="25" t="s">
        <v>175</v>
      </c>
      <c r="E15" s="25"/>
    </row>
    <row r="16" spans="2:5" s="26" customFormat="1" ht="64" x14ac:dyDescent="0.2">
      <c r="B16" s="27">
        <v>43747</v>
      </c>
      <c r="C16" s="35" t="s">
        <v>320</v>
      </c>
      <c r="D16" s="36" t="s">
        <v>313</v>
      </c>
    </row>
    <row r="17" spans="2:4" ht="48" x14ac:dyDescent="0.2">
      <c r="B17" s="27">
        <v>43903</v>
      </c>
      <c r="C17" s="35" t="s">
        <v>323</v>
      </c>
      <c r="D17" s="36" t="s">
        <v>324</v>
      </c>
    </row>
    <row r="18" spans="2:4" ht="80" x14ac:dyDescent="0.2">
      <c r="B18" s="27">
        <v>43980</v>
      </c>
      <c r="C18" s="35" t="s">
        <v>325</v>
      </c>
      <c r="D18" s="36" t="s">
        <v>326</v>
      </c>
    </row>
    <row r="19" spans="2:4" ht="16" x14ac:dyDescent="0.2">
      <c r="B19" s="27">
        <v>44042</v>
      </c>
      <c r="C19" s="35" t="s">
        <v>327</v>
      </c>
      <c r="D19" s="36" t="s">
        <v>328</v>
      </c>
    </row>
    <row r="20" spans="2:4" ht="48" x14ac:dyDescent="0.2">
      <c r="B20" s="27">
        <v>44217</v>
      </c>
      <c r="C20" s="35" t="s">
        <v>336</v>
      </c>
      <c r="D20" s="36" t="s">
        <v>335</v>
      </c>
    </row>
    <row r="21" spans="2:4" ht="48" x14ac:dyDescent="0.2">
      <c r="B21" s="27">
        <v>44440</v>
      </c>
      <c r="C21" s="35" t="s">
        <v>338</v>
      </c>
      <c r="D21" s="36" t="s">
        <v>339</v>
      </c>
    </row>
    <row r="22" spans="2:4" ht="185.25" customHeight="1" x14ac:dyDescent="0.2">
      <c r="B22" s="27">
        <v>44718</v>
      </c>
      <c r="C22" s="35" t="s">
        <v>347</v>
      </c>
      <c r="D22" s="36" t="s">
        <v>350</v>
      </c>
    </row>
    <row r="23" spans="2:4" ht="64" customHeight="1" x14ac:dyDescent="0.2">
      <c r="B23" s="27">
        <v>45203</v>
      </c>
      <c r="C23" s="35" t="s">
        <v>353</v>
      </c>
      <c r="D23" s="36" t="s">
        <v>354</v>
      </c>
    </row>
    <row r="24" spans="2:4" ht="87.75" customHeight="1" x14ac:dyDescent="0.2">
      <c r="B24" s="27">
        <v>45315</v>
      </c>
      <c r="C24" s="26" t="s">
        <v>355</v>
      </c>
      <c r="D24" s="37" t="s">
        <v>410</v>
      </c>
    </row>
    <row r="25" spans="2:4" ht="21" customHeight="1" x14ac:dyDescent="0.2">
      <c r="B25" s="27"/>
      <c r="C25" s="35"/>
      <c r="D25" s="36"/>
    </row>
    <row r="26" spans="2:4" x14ac:dyDescent="0.2">
      <c r="B26" s="27">
        <v>45370</v>
      </c>
      <c r="C26" s="35" t="s">
        <v>355</v>
      </c>
      <c r="D26" s="35" t="s">
        <v>356</v>
      </c>
    </row>
    <row r="27" spans="2:4" ht="48" x14ac:dyDescent="0.2">
      <c r="B27" s="27">
        <v>45370</v>
      </c>
      <c r="C27" s="35" t="s">
        <v>355</v>
      </c>
      <c r="D27" s="36" t="s">
        <v>357</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I17"/>
  <sheetViews>
    <sheetView workbookViewId="0">
      <selection activeCell="X2" sqref="X2"/>
    </sheetView>
  </sheetViews>
  <sheetFormatPr baseColWidth="10" defaultColWidth="16.1640625" defaultRowHeight="15" x14ac:dyDescent="0.2"/>
  <cols>
    <col min="1" max="1" width="24" customWidth="1"/>
    <col min="2" max="2" width="18.1640625" customWidth="1"/>
    <col min="3" max="3" width="13.5" customWidth="1"/>
    <col min="4" max="4" width="22.1640625" bestFit="1" customWidth="1"/>
    <col min="7" max="7" width="20.83203125" bestFit="1" customWidth="1"/>
    <col min="8" max="8" width="5.83203125" style="1" bestFit="1" customWidth="1"/>
    <col min="9" max="9" width="16.1640625" style="1"/>
    <col min="11" max="11" width="19.5" style="4" bestFit="1" customWidth="1"/>
    <col min="12" max="12" width="17" style="4" customWidth="1"/>
    <col min="13" max="13" width="16.1640625" style="3"/>
    <col min="16" max="16" width="22.83203125" bestFit="1" customWidth="1"/>
    <col min="17" max="17" width="16.1640625" style="13"/>
    <col min="20" max="20" width="16.1640625" style="3"/>
    <col min="25" max="25" width="18.1640625" customWidth="1"/>
    <col min="28" max="28" width="22.1640625" style="3" bestFit="1" customWidth="1"/>
    <col min="30" max="30" width="23.83203125" style="3" customWidth="1"/>
    <col min="32" max="32" width="25.1640625" bestFit="1" customWidth="1"/>
    <col min="33" max="33" width="26.1640625" bestFit="1" customWidth="1"/>
    <col min="34" max="34" width="27.1640625" bestFit="1" customWidth="1"/>
    <col min="35" max="35" width="22.83203125" bestFit="1" customWidth="1"/>
    <col min="41" max="41" width="30" bestFit="1" customWidth="1"/>
    <col min="42" max="42" width="28" bestFit="1" customWidth="1"/>
    <col min="64" max="71" width="16.1640625" style="13"/>
    <col min="72" max="72" width="19.5" style="13" bestFit="1" customWidth="1"/>
    <col min="73" max="73" width="21.83203125" style="13" bestFit="1" customWidth="1"/>
    <col min="75" max="75" width="28.5" bestFit="1" customWidth="1"/>
    <col min="76" max="76" width="30.1640625" style="4" customWidth="1"/>
    <col min="77" max="77" width="34" style="4" customWidth="1"/>
    <col min="78" max="78" width="25.83203125" customWidth="1"/>
    <col min="79" max="79" width="22.5" customWidth="1"/>
    <col min="80" max="80" width="24.83203125" style="3" customWidth="1"/>
    <col min="81" max="81" width="29.5" style="3" customWidth="1"/>
    <col min="82" max="82" width="25.5" style="4" customWidth="1"/>
    <col min="83" max="83" width="22.83203125" customWidth="1"/>
    <col min="84" max="84" width="24" style="13" bestFit="1" customWidth="1"/>
    <col min="85" max="88" width="16.1640625" style="13"/>
    <col min="89" max="89" width="19.83203125" style="13" customWidth="1"/>
    <col min="90" max="90" width="21.1640625" style="13" customWidth="1"/>
    <col min="91" max="91" width="24.1640625" style="13" customWidth="1"/>
    <col min="92" max="92" width="25" style="13" bestFit="1" customWidth="1"/>
    <col min="93" max="93" width="28.1640625" style="13" customWidth="1"/>
    <col min="94" max="94" width="16.1640625" style="3"/>
    <col min="95" max="95" width="18.5" bestFit="1" customWidth="1"/>
    <col min="96" max="96" width="18.5" customWidth="1"/>
    <col min="97" max="97" width="34.83203125" bestFit="1" customWidth="1"/>
    <col min="98" max="98" width="35.5" bestFit="1" customWidth="1"/>
    <col min="99" max="99" width="30.5" bestFit="1" customWidth="1"/>
    <col min="103" max="103" width="16.1640625" customWidth="1"/>
    <col min="105" max="105" width="20.33203125" bestFit="1" customWidth="1"/>
    <col min="109" max="110" width="19" customWidth="1"/>
    <col min="111" max="111" width="27.83203125" customWidth="1"/>
    <col min="114" max="114" width="21.5" customWidth="1"/>
  </cols>
  <sheetData>
    <row r="1" spans="1:165" s="7" customFormat="1" ht="6" customHeight="1" x14ac:dyDescent="0.2">
      <c r="Q1" s="11"/>
      <c r="BL1" s="11"/>
      <c r="BM1" s="11"/>
      <c r="BN1" s="11"/>
      <c r="BO1" s="11"/>
      <c r="BP1" s="11"/>
      <c r="BQ1" s="11"/>
      <c r="BR1" s="11"/>
      <c r="BS1" s="11"/>
      <c r="BT1" s="11"/>
      <c r="BU1" s="11"/>
      <c r="CF1" s="11"/>
      <c r="CG1" s="11"/>
      <c r="CH1" s="11"/>
      <c r="CI1" s="11"/>
      <c r="CJ1" s="11"/>
      <c r="CK1" s="11"/>
      <c r="CL1" s="11"/>
      <c r="CM1" s="11"/>
      <c r="CN1" s="11"/>
      <c r="CO1" s="11"/>
    </row>
    <row r="2" spans="1:165" s="7" customFormat="1" ht="18" x14ac:dyDescent="0.2">
      <c r="A2" s="8" t="s">
        <v>163</v>
      </c>
      <c r="Q2" s="11"/>
      <c r="BL2" s="11"/>
      <c r="BM2" s="11"/>
      <c r="BN2" s="11"/>
      <c r="BO2" s="11"/>
      <c r="BP2" s="11"/>
      <c r="BQ2" s="11"/>
      <c r="BR2" s="11"/>
      <c r="BS2" s="11"/>
      <c r="BT2" s="11"/>
      <c r="BU2" s="11"/>
      <c r="CF2" s="11"/>
      <c r="CG2" s="11"/>
      <c r="CH2" s="11"/>
      <c r="CI2" s="11"/>
      <c r="CJ2" s="11"/>
      <c r="CK2" s="11"/>
      <c r="CL2" s="11"/>
      <c r="CM2" s="11"/>
      <c r="CN2" s="11"/>
      <c r="CO2" s="11"/>
    </row>
    <row r="3" spans="1:165" s="7" customFormat="1" ht="18" customHeight="1" x14ac:dyDescent="0.2">
      <c r="A3" s="9" t="s">
        <v>20</v>
      </c>
      <c r="Q3" s="11"/>
      <c r="BL3" s="11"/>
      <c r="BM3" s="11"/>
      <c r="BN3" s="11"/>
      <c r="BO3" s="11"/>
      <c r="BP3" s="11"/>
      <c r="BQ3" s="11"/>
      <c r="BR3" s="11"/>
      <c r="BS3" s="11"/>
      <c r="BT3" s="11"/>
      <c r="BU3" s="11"/>
      <c r="CF3" s="11"/>
      <c r="CG3" s="11"/>
      <c r="CH3" s="11"/>
      <c r="CI3" s="11"/>
      <c r="CJ3" s="11"/>
      <c r="CK3" s="11"/>
      <c r="CL3" s="11"/>
      <c r="CM3" s="11"/>
      <c r="CN3" s="11"/>
      <c r="CO3" s="11"/>
    </row>
    <row r="4" spans="1:165" s="10" customFormat="1" ht="13" x14ac:dyDescent="0.15">
      <c r="A4" s="10" t="s">
        <v>164</v>
      </c>
      <c r="B4" s="10" t="s">
        <v>165</v>
      </c>
      <c r="C4" s="10" t="s">
        <v>192</v>
      </c>
      <c r="D4" s="10" t="s">
        <v>297</v>
      </c>
      <c r="E4" s="10" t="s">
        <v>166</v>
      </c>
      <c r="F4" s="10" t="s">
        <v>181</v>
      </c>
      <c r="G4" s="10" t="s">
        <v>244</v>
      </c>
      <c r="H4" s="10" t="s">
        <v>167</v>
      </c>
      <c r="I4" s="10" t="s">
        <v>168</v>
      </c>
      <c r="J4" s="10" t="s">
        <v>169</v>
      </c>
      <c r="K4" s="10" t="s">
        <v>259</v>
      </c>
      <c r="L4" s="10" t="s">
        <v>260</v>
      </c>
      <c r="M4" s="10" t="s">
        <v>170</v>
      </c>
      <c r="N4" s="10" t="s">
        <v>171</v>
      </c>
      <c r="O4" s="10" t="s">
        <v>172</v>
      </c>
      <c r="P4" s="10" t="s">
        <v>173</v>
      </c>
      <c r="Q4" s="12" t="s">
        <v>174</v>
      </c>
      <c r="R4" s="10" t="s">
        <v>175</v>
      </c>
      <c r="S4" s="10" t="s">
        <v>176</v>
      </c>
      <c r="T4" s="10" t="s">
        <v>177</v>
      </c>
      <c r="U4" s="10" t="s">
        <v>178</v>
      </c>
      <c r="V4" s="10" t="s">
        <v>186</v>
      </c>
      <c r="W4" s="10" t="s">
        <v>179</v>
      </c>
      <c r="X4" s="10" t="s">
        <v>180</v>
      </c>
      <c r="Y4" s="10" t="s">
        <v>182</v>
      </c>
      <c r="Z4" s="10" t="s">
        <v>23</v>
      </c>
      <c r="AA4" s="10" t="s">
        <v>184</v>
      </c>
      <c r="AB4" s="10" t="s">
        <v>183</v>
      </c>
      <c r="AC4" s="10" t="s">
        <v>245</v>
      </c>
      <c r="AD4" s="10" t="s">
        <v>185</v>
      </c>
      <c r="AE4" s="10" t="s">
        <v>242</v>
      </c>
      <c r="AF4" s="10" t="s">
        <v>187</v>
      </c>
      <c r="AG4" s="10" t="s">
        <v>188</v>
      </c>
      <c r="AH4" s="10" t="s">
        <v>230</v>
      </c>
      <c r="AI4" s="10" t="s">
        <v>189</v>
      </c>
      <c r="AJ4" s="10" t="s">
        <v>190</v>
      </c>
      <c r="AK4" s="10" t="s">
        <v>331</v>
      </c>
      <c r="AL4" s="10" t="s">
        <v>193</v>
      </c>
      <c r="AM4" s="10" t="s">
        <v>191</v>
      </c>
      <c r="AN4" s="10" t="s">
        <v>63</v>
      </c>
      <c r="AO4" s="10" t="s">
        <v>246</v>
      </c>
      <c r="AP4" s="10" t="s">
        <v>247</v>
      </c>
      <c r="AQ4" s="10" t="s">
        <v>24</v>
      </c>
      <c r="AR4" s="10" t="s">
        <v>0</v>
      </c>
      <c r="AS4" s="10" t="s">
        <v>1</v>
      </c>
      <c r="AT4" s="10" t="s">
        <v>2</v>
      </c>
      <c r="AU4" s="10" t="s">
        <v>3</v>
      </c>
      <c r="AV4" s="10" t="s">
        <v>4</v>
      </c>
      <c r="AW4" s="10" t="s">
        <v>5</v>
      </c>
      <c r="AX4" s="10" t="s">
        <v>6</v>
      </c>
      <c r="AY4" s="10" t="s">
        <v>7</v>
      </c>
      <c r="AZ4" s="10" t="s">
        <v>8</v>
      </c>
      <c r="BA4" s="10" t="s">
        <v>9</v>
      </c>
      <c r="BB4" s="10" t="s">
        <v>10</v>
      </c>
      <c r="BC4" s="10" t="s">
        <v>11</v>
      </c>
      <c r="BD4" s="10" t="s">
        <v>12</v>
      </c>
      <c r="BE4" s="10" t="s">
        <v>13</v>
      </c>
      <c r="BF4" s="10" t="s">
        <v>14</v>
      </c>
      <c r="BG4" s="10" t="s">
        <v>15</v>
      </c>
      <c r="BH4" s="10" t="s">
        <v>16</v>
      </c>
      <c r="BI4" s="10" t="s">
        <v>17</v>
      </c>
      <c r="BJ4" s="10" t="s">
        <v>18</v>
      </c>
      <c r="BK4" s="10" t="s">
        <v>19</v>
      </c>
      <c r="BL4" s="12" t="s">
        <v>25</v>
      </c>
      <c r="BM4" s="12" t="s">
        <v>26</v>
      </c>
      <c r="BN4" s="12" t="s">
        <v>27</v>
      </c>
      <c r="BO4" s="12" t="s">
        <v>28</v>
      </c>
      <c r="BP4" s="12" t="s">
        <v>29</v>
      </c>
      <c r="BQ4" s="12" t="s">
        <v>30</v>
      </c>
      <c r="BR4" s="12" t="s">
        <v>31</v>
      </c>
      <c r="BS4" s="12" t="s">
        <v>32</v>
      </c>
      <c r="BT4" s="12" t="s">
        <v>33</v>
      </c>
      <c r="BU4" s="12" t="s">
        <v>34</v>
      </c>
      <c r="BV4" s="10" t="s">
        <v>35</v>
      </c>
      <c r="BW4" s="10" t="s">
        <v>36</v>
      </c>
      <c r="BX4" s="10" t="s">
        <v>37</v>
      </c>
      <c r="BY4" s="10" t="s">
        <v>38</v>
      </c>
      <c r="BZ4" s="10" t="s">
        <v>39</v>
      </c>
      <c r="CA4" s="10" t="s">
        <v>40</v>
      </c>
      <c r="CB4" s="10" t="s">
        <v>41</v>
      </c>
      <c r="CC4" s="10" t="s">
        <v>42</v>
      </c>
      <c r="CD4" s="10" t="s">
        <v>43</v>
      </c>
      <c r="CE4" s="10" t="s">
        <v>44</v>
      </c>
      <c r="CF4" s="12" t="s">
        <v>45</v>
      </c>
      <c r="CG4" s="12" t="s">
        <v>46</v>
      </c>
      <c r="CH4" s="12" t="s">
        <v>47</v>
      </c>
      <c r="CI4" s="12" t="s">
        <v>48</v>
      </c>
      <c r="CJ4" s="12" t="s">
        <v>49</v>
      </c>
      <c r="CK4" s="12" t="s">
        <v>50</v>
      </c>
      <c r="CL4" s="12" t="s">
        <v>51</v>
      </c>
      <c r="CM4" s="12" t="s">
        <v>52</v>
      </c>
      <c r="CN4" s="12" t="s">
        <v>53</v>
      </c>
      <c r="CO4" s="12" t="s">
        <v>54</v>
      </c>
      <c r="CP4" s="10" t="s">
        <v>265</v>
      </c>
      <c r="CQ4" s="10" t="s">
        <v>257</v>
      </c>
      <c r="CR4" s="10" t="s">
        <v>258</v>
      </c>
      <c r="CS4" s="10" t="s">
        <v>262</v>
      </c>
      <c r="CT4" s="10" t="s">
        <v>263</v>
      </c>
      <c r="CU4" s="10" t="s">
        <v>298</v>
      </c>
      <c r="CV4" s="10" t="s">
        <v>321</v>
      </c>
      <c r="CW4" s="10" t="s">
        <v>322</v>
      </c>
      <c r="CX4" s="10" t="s">
        <v>332</v>
      </c>
      <c r="CY4" s="10" t="s">
        <v>333</v>
      </c>
      <c r="CZ4" s="10" t="s">
        <v>341</v>
      </c>
      <c r="DA4" s="10" t="s">
        <v>340</v>
      </c>
      <c r="DB4" s="10" t="s">
        <v>342</v>
      </c>
      <c r="DC4" s="10" t="s">
        <v>343</v>
      </c>
      <c r="DD4" s="10" t="s">
        <v>344</v>
      </c>
      <c r="DE4" s="10" t="s">
        <v>345</v>
      </c>
      <c r="DF4" s="10" t="s">
        <v>348</v>
      </c>
      <c r="DG4" s="10" t="s">
        <v>349</v>
      </c>
      <c r="DH4" s="10" t="s">
        <v>351</v>
      </c>
      <c r="DI4" s="10" t="s">
        <v>352</v>
      </c>
      <c r="DJ4" s="10" t="s">
        <v>358</v>
      </c>
      <c r="DK4" s="10" t="s">
        <v>359</v>
      </c>
      <c r="DL4" s="10" t="s">
        <v>360</v>
      </c>
      <c r="DM4" s="10" t="s">
        <v>361</v>
      </c>
      <c r="DN4" s="10" t="s">
        <v>362</v>
      </c>
      <c r="DO4" s="10" t="s">
        <v>363</v>
      </c>
      <c r="DP4" s="10" t="s">
        <v>364</v>
      </c>
      <c r="DQ4" s="10" t="s">
        <v>365</v>
      </c>
      <c r="DR4" s="10" t="s">
        <v>366</v>
      </c>
      <c r="DS4" s="10" t="s">
        <v>367</v>
      </c>
      <c r="DT4" s="10" t="s">
        <v>368</v>
      </c>
      <c r="DU4" s="10" t="s">
        <v>369</v>
      </c>
      <c r="DV4" s="10" t="s">
        <v>370</v>
      </c>
      <c r="DW4" s="10" t="s">
        <v>371</v>
      </c>
      <c r="DX4" s="10" t="s">
        <v>372</v>
      </c>
      <c r="DY4" s="10" t="s">
        <v>373</v>
      </c>
      <c r="DZ4" s="10" t="s">
        <v>374</v>
      </c>
      <c r="EA4" s="10" t="s">
        <v>375</v>
      </c>
      <c r="EB4" s="10" t="s">
        <v>376</v>
      </c>
      <c r="EC4" s="10" t="s">
        <v>377</v>
      </c>
      <c r="ED4" s="10" t="s">
        <v>378</v>
      </c>
      <c r="EE4" s="10" t="s">
        <v>379</v>
      </c>
      <c r="EF4" s="10" t="s">
        <v>380</v>
      </c>
      <c r="EG4" s="10" t="s">
        <v>381</v>
      </c>
      <c r="EH4" s="10" t="s">
        <v>382</v>
      </c>
      <c r="EI4" s="10" t="s">
        <v>383</v>
      </c>
      <c r="EJ4" s="10" t="s">
        <v>384</v>
      </c>
      <c r="EK4" s="10" t="s">
        <v>385</v>
      </c>
      <c r="EL4" s="10" t="s">
        <v>386</v>
      </c>
      <c r="EM4" s="10" t="s">
        <v>387</v>
      </c>
      <c r="EN4" s="10" t="s">
        <v>388</v>
      </c>
      <c r="EO4" s="10" t="s">
        <v>389</v>
      </c>
      <c r="EP4" s="10" t="s">
        <v>390</v>
      </c>
      <c r="EQ4" s="10" t="s">
        <v>391</v>
      </c>
      <c r="ER4" s="10" t="s">
        <v>392</v>
      </c>
      <c r="ES4" s="10" t="s">
        <v>393</v>
      </c>
      <c r="ET4" s="10" t="s">
        <v>394</v>
      </c>
      <c r="EU4" s="10" t="s">
        <v>395</v>
      </c>
      <c r="EV4" s="10" t="s">
        <v>396</v>
      </c>
      <c r="EW4" s="10" t="s">
        <v>397</v>
      </c>
      <c r="EX4" s="10" t="s">
        <v>398</v>
      </c>
      <c r="EY4" s="10" t="s">
        <v>399</v>
      </c>
      <c r="EZ4" s="10" t="s">
        <v>400</v>
      </c>
      <c r="FA4" s="10" t="s">
        <v>401</v>
      </c>
      <c r="FB4" s="10" t="s">
        <v>402</v>
      </c>
      <c r="FC4" s="10" t="s">
        <v>403</v>
      </c>
      <c r="FD4" s="10" t="s">
        <v>404</v>
      </c>
      <c r="FE4" s="10" t="s">
        <v>405</v>
      </c>
      <c r="FF4" s="10" t="s">
        <v>406</v>
      </c>
      <c r="FG4" s="10" t="s">
        <v>407</v>
      </c>
      <c r="FH4" s="10" t="s">
        <v>408</v>
      </c>
      <c r="FI4" s="10" t="s">
        <v>409</v>
      </c>
    </row>
    <row r="5" spans="1:165" x14ac:dyDescent="0.2">
      <c r="A5" t="s">
        <v>150</v>
      </c>
      <c r="B5" t="s">
        <v>55</v>
      </c>
      <c r="C5">
        <v>1385</v>
      </c>
      <c r="G5" t="s">
        <v>56</v>
      </c>
      <c r="H5"/>
      <c r="I5" t="s">
        <v>57</v>
      </c>
      <c r="J5" t="s">
        <v>57</v>
      </c>
      <c r="K5" t="s">
        <v>57</v>
      </c>
      <c r="L5" t="s">
        <v>57</v>
      </c>
      <c r="M5" t="s">
        <v>290</v>
      </c>
      <c r="N5" t="s">
        <v>58</v>
      </c>
      <c r="R5" t="s">
        <v>59</v>
      </c>
      <c r="S5" t="s">
        <v>143</v>
      </c>
      <c r="T5" t="s">
        <v>144</v>
      </c>
      <c r="U5" t="s">
        <v>142</v>
      </c>
      <c r="W5" t="s">
        <v>145</v>
      </c>
      <c r="AB5"/>
      <c r="AD5" t="s">
        <v>146</v>
      </c>
      <c r="AE5" t="s">
        <v>60</v>
      </c>
      <c r="AG5" t="s">
        <v>61</v>
      </c>
      <c r="AM5" t="s">
        <v>62</v>
      </c>
      <c r="AN5" t="s">
        <v>63</v>
      </c>
      <c r="AR5" t="s">
        <v>64</v>
      </c>
      <c r="BK5" t="s">
        <v>65</v>
      </c>
      <c r="BL5" s="13" t="s">
        <v>299</v>
      </c>
      <c r="BV5">
        <v>1</v>
      </c>
      <c r="BX5"/>
      <c r="BY5"/>
      <c r="CB5"/>
      <c r="CC5"/>
      <c r="CD5"/>
      <c r="CE5">
        <v>10</v>
      </c>
      <c r="CF5" s="13" t="s">
        <v>140</v>
      </c>
      <c r="CP5"/>
    </row>
    <row r="6" spans="1:165" x14ac:dyDescent="0.2">
      <c r="A6" t="s">
        <v>151</v>
      </c>
      <c r="B6" t="s">
        <v>55</v>
      </c>
      <c r="C6">
        <v>1385</v>
      </c>
      <c r="G6" t="s">
        <v>56</v>
      </c>
      <c r="H6"/>
      <c r="I6" t="s">
        <v>57</v>
      </c>
      <c r="J6" t="s">
        <v>57</v>
      </c>
      <c r="K6" t="s">
        <v>57</v>
      </c>
      <c r="L6" t="s">
        <v>57</v>
      </c>
      <c r="M6" t="s">
        <v>290</v>
      </c>
      <c r="N6" t="s">
        <v>58</v>
      </c>
      <c r="R6" t="s">
        <v>59</v>
      </c>
      <c r="S6" t="s">
        <v>143</v>
      </c>
      <c r="T6" t="s">
        <v>144</v>
      </c>
      <c r="U6" t="s">
        <v>142</v>
      </c>
      <c r="W6" t="s">
        <v>145</v>
      </c>
      <c r="AB6"/>
      <c r="AD6" t="s">
        <v>146</v>
      </c>
      <c r="AE6" t="s">
        <v>60</v>
      </c>
      <c r="AG6" t="s">
        <v>61</v>
      </c>
      <c r="AM6" t="s">
        <v>66</v>
      </c>
      <c r="AN6" t="s">
        <v>67</v>
      </c>
      <c r="AR6" t="s">
        <v>64</v>
      </c>
      <c r="BK6" t="s">
        <v>65</v>
      </c>
      <c r="BL6" s="13" t="s">
        <v>300</v>
      </c>
      <c r="BV6">
        <v>1</v>
      </c>
      <c r="BX6"/>
      <c r="BY6"/>
      <c r="CB6"/>
      <c r="CC6"/>
      <c r="CD6"/>
      <c r="CE6">
        <v>10</v>
      </c>
      <c r="CF6" s="13" t="s">
        <v>141</v>
      </c>
      <c r="CP6"/>
    </row>
    <row r="7" spans="1:165" x14ac:dyDescent="0.2">
      <c r="K7" s="2"/>
      <c r="L7" s="2"/>
      <c r="AG7" s="6"/>
    </row>
    <row r="8" spans="1:165" x14ac:dyDescent="0.2">
      <c r="AG8" s="6"/>
    </row>
    <row r="9" spans="1:165" x14ac:dyDescent="0.2">
      <c r="AG9" s="6"/>
    </row>
    <row r="10" spans="1:165" x14ac:dyDescent="0.2">
      <c r="AG10" s="6"/>
    </row>
    <row r="11" spans="1:165" x14ac:dyDescent="0.2">
      <c r="AG11" s="6"/>
    </row>
    <row r="12" spans="1:165" x14ac:dyDescent="0.2">
      <c r="AG12" s="6"/>
    </row>
    <row r="13" spans="1:165" x14ac:dyDescent="0.2">
      <c r="AG13" s="6"/>
    </row>
    <row r="14" spans="1:165" x14ac:dyDescent="0.2">
      <c r="AG14" s="6"/>
    </row>
    <row r="15" spans="1:165" x14ac:dyDescent="0.2">
      <c r="AG15" s="6"/>
    </row>
    <row r="16" spans="1:165" x14ac:dyDescent="0.2">
      <c r="AG16" s="6"/>
    </row>
    <row r="17" spans="33:33" x14ac:dyDescent="0.2">
      <c r="AG17" s="6"/>
    </row>
  </sheetData>
  <dataValidations count="13">
    <dataValidation type="list" allowBlank="1" showInputMessage="1" showErrorMessage="1" sqref="AC5:AC1048576 CU5:CU1048576 CZ5:CZ1048576 DG5:DG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whole" operator="greaterThan" allowBlank="1" showInputMessage="1" showErrorMessage="1" sqref="N7:N1048576" xr:uid="{00000000-0002-0000-0100-000003000000}">
      <formula1>0</formula1>
    </dataValidation>
    <dataValidation type="textLength" allowBlank="1" showInputMessage="1" showErrorMessage="1" sqref="C7:C1048576" xr:uid="{00000000-0002-0000-0100-000004000000}">
      <formula1>1</formula1>
      <formula2>15</formula2>
    </dataValidation>
    <dataValidation type="textLength" allowBlank="1" showInputMessage="1" showErrorMessage="1" sqref="D7:D1048576" xr:uid="{00000000-0002-0000-0100-000005000000}">
      <formula1>1</formula1>
      <formula2>80</formula2>
    </dataValidation>
    <dataValidation type="textLength" operator="lessThanOrEqual" allowBlank="1" showInputMessage="1" showErrorMessage="1" sqref="D5:D6" xr:uid="{00000000-0002-0000-0100-000006000000}">
      <formula1>15</formula1>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 type="list" allowBlank="1" showInputMessage="1" showErrorMessage="1" sqref="DA5:DA1048576" xr:uid="{00000000-0002-0000-0100-00000A000000}">
      <formula1>"P,F"</formula1>
    </dataValidation>
    <dataValidation type="list" allowBlank="1" showDropDown="1" showInputMessage="1" showErrorMessage="1" sqref="DA1:DA4" xr:uid="{00000000-0002-0000-0100-00000B000000}">
      <formula1>"P,F"</formula1>
    </dataValidation>
    <dataValidation type="list" allowBlank="1" showDropDown="1" showInputMessage="1" showErrorMessage="1" sqref="CZ1:CZ4" xr:uid="{00000000-0002-0000-0100-00000C000000}">
      <formula1>"Y,N"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W22"/>
  <sheetViews>
    <sheetView workbookViewId="0">
      <selection activeCell="EY4" sqref="EY4"/>
    </sheetView>
  </sheetViews>
  <sheetFormatPr baseColWidth="10" defaultColWidth="9.1640625" defaultRowHeight="15" x14ac:dyDescent="0.2"/>
  <cols>
    <col min="1" max="1" width="23.1640625" bestFit="1" customWidth="1"/>
    <col min="2" max="2" width="23.1640625" customWidth="1"/>
    <col min="3" max="3" width="9.5" bestFit="1" customWidth="1"/>
    <col min="4" max="4" width="9.83203125" bestFit="1" customWidth="1"/>
    <col min="5" max="5" width="10.5" bestFit="1" customWidth="1"/>
    <col min="6" max="6" width="8.83203125" bestFit="1" customWidth="1"/>
    <col min="7" max="7" width="18.5" bestFit="1" customWidth="1"/>
    <col min="8" max="9" width="15.1640625" bestFit="1" customWidth="1"/>
    <col min="10" max="10" width="8.5" style="3" bestFit="1" customWidth="1"/>
    <col min="11" max="11" width="12.5" bestFit="1" customWidth="1"/>
    <col min="12" max="12" width="18.1640625" bestFit="1" customWidth="1"/>
    <col min="13" max="13" width="11.5" bestFit="1" customWidth="1"/>
    <col min="14" max="14" width="22.5" bestFit="1" customWidth="1"/>
    <col min="15" max="15" width="23.5" bestFit="1" customWidth="1"/>
    <col min="16" max="16" width="23.1640625" bestFit="1" customWidth="1"/>
    <col min="17" max="17" width="21.5" bestFit="1" customWidth="1"/>
    <col min="18" max="18" width="12.83203125" bestFit="1" customWidth="1"/>
    <col min="19" max="19" width="10.83203125" bestFit="1" customWidth="1"/>
    <col min="20" max="20" width="16.5" bestFit="1" customWidth="1"/>
    <col min="21" max="21" width="16.83203125" bestFit="1" customWidth="1"/>
    <col min="25" max="31" width="11.83203125" bestFit="1" customWidth="1"/>
    <col min="32" max="32" width="15.5" bestFit="1" customWidth="1"/>
    <col min="33" max="42" width="13.1640625" bestFit="1" customWidth="1"/>
    <col min="43" max="43" width="18" style="13" bestFit="1" customWidth="1"/>
    <col min="44" max="51" width="9.1640625" style="13"/>
    <col min="52" max="52" width="19.1640625" style="13" customWidth="1"/>
    <col min="63" max="72" width="9.1640625" style="13"/>
    <col min="73" max="73" width="11.83203125" bestFit="1" customWidth="1"/>
    <col min="74" max="75" width="12.1640625" bestFit="1" customWidth="1"/>
    <col min="76" max="76" width="11.83203125" bestFit="1" customWidth="1"/>
    <col min="77" max="78" width="12.1640625" bestFit="1" customWidth="1"/>
    <col min="79" max="79" width="15.1640625" bestFit="1" customWidth="1"/>
    <col min="80" max="80" width="27.5" bestFit="1" customWidth="1"/>
    <col min="81" max="89" width="17.5" bestFit="1" customWidth="1"/>
    <col min="90" max="95" width="18.83203125" bestFit="1" customWidth="1"/>
    <col min="96" max="96" width="35.5" customWidth="1"/>
    <col min="97" max="97" width="21" customWidth="1"/>
    <col min="98" max="98" width="27.5" customWidth="1"/>
    <col min="99" max="99" width="35" bestFit="1" customWidth="1"/>
    <col min="100" max="100" width="20" bestFit="1" customWidth="1"/>
    <col min="101" max="101" width="25.1640625" bestFit="1" customWidth="1"/>
    <col min="102" max="102" width="31" style="3" customWidth="1"/>
    <col min="103" max="103" width="13.1640625" customWidth="1"/>
    <col min="104" max="104" width="15" customWidth="1"/>
    <col min="105" max="105" width="15.33203125" customWidth="1"/>
    <col min="106" max="106" width="14.83203125" customWidth="1"/>
    <col min="107" max="107" width="18.83203125" customWidth="1"/>
    <col min="108" max="108" width="17.6640625" customWidth="1"/>
    <col min="109" max="109" width="16.6640625" customWidth="1"/>
    <col min="110" max="110" width="16.1640625" customWidth="1"/>
    <col min="111" max="111" width="15" customWidth="1"/>
    <col min="112" max="112" width="18.1640625" customWidth="1"/>
    <col min="113" max="113" width="16.1640625" customWidth="1"/>
    <col min="114" max="114" width="18" customWidth="1"/>
    <col min="115" max="115" width="15.83203125" customWidth="1"/>
    <col min="116" max="116" width="15.6640625" customWidth="1"/>
    <col min="117" max="117" width="18.33203125" customWidth="1"/>
    <col min="118" max="118" width="16.6640625" customWidth="1"/>
    <col min="119" max="119" width="15.6640625" customWidth="1"/>
    <col min="120" max="120" width="17.1640625" customWidth="1"/>
    <col min="121" max="121" width="18.33203125" customWidth="1"/>
    <col min="122" max="122" width="19.1640625" customWidth="1"/>
    <col min="123" max="123" width="19" customWidth="1"/>
    <col min="124" max="124" width="26.6640625" customWidth="1"/>
    <col min="125" max="125" width="20.33203125" customWidth="1"/>
    <col min="126" max="126" width="19.33203125" customWidth="1"/>
    <col min="127" max="127" width="19.1640625" customWidth="1"/>
    <col min="128" max="128" width="17.83203125" customWidth="1"/>
    <col min="129" max="129" width="22.1640625" customWidth="1"/>
    <col min="130" max="130" width="16.83203125" customWidth="1"/>
    <col min="131" max="131" width="16.33203125" customWidth="1"/>
    <col min="132" max="132" width="17" customWidth="1"/>
    <col min="133" max="133" width="16.5" customWidth="1"/>
    <col min="134" max="134" width="17.1640625" customWidth="1"/>
    <col min="135" max="135" width="18" customWidth="1"/>
    <col min="136" max="137" width="18.5" customWidth="1"/>
    <col min="138" max="138" width="16.1640625" customWidth="1"/>
    <col min="139" max="139" width="18.33203125" customWidth="1"/>
    <col min="140" max="140" width="15.6640625" customWidth="1"/>
    <col min="141" max="141" width="17.6640625" customWidth="1"/>
    <col min="142" max="142" width="17.5" customWidth="1"/>
    <col min="143" max="143" width="17.6640625" customWidth="1"/>
    <col min="144" max="144" width="19" customWidth="1"/>
    <col min="145" max="145" width="18.1640625" customWidth="1"/>
    <col min="146" max="146" width="19.33203125" customWidth="1"/>
    <col min="147" max="147" width="16.6640625" customWidth="1"/>
    <col min="148" max="148" width="17.1640625" customWidth="1"/>
    <col min="149" max="149" width="17.33203125" customWidth="1"/>
    <col min="150" max="150" width="18.5" customWidth="1"/>
    <col min="151" max="151" width="21.33203125" customWidth="1"/>
    <col min="152" max="152" width="16" customWidth="1"/>
    <col min="153" max="153" width="21.5" customWidth="1"/>
    <col min="154" max="154" width="10.33203125" customWidth="1"/>
  </cols>
  <sheetData>
    <row r="1" spans="1:153" s="7" customFormat="1" ht="6" customHeight="1" x14ac:dyDescent="0.2">
      <c r="AQ1" s="11"/>
      <c r="AR1" s="11"/>
      <c r="AS1" s="11"/>
      <c r="AT1" s="11"/>
      <c r="AU1" s="11"/>
      <c r="AV1" s="11"/>
      <c r="AW1" s="11"/>
      <c r="AX1" s="11"/>
      <c r="AY1" s="11"/>
      <c r="AZ1" s="11"/>
      <c r="BK1" s="11"/>
      <c r="BL1" s="11"/>
      <c r="BM1" s="11"/>
      <c r="BN1" s="11"/>
      <c r="BO1" s="11"/>
      <c r="BP1" s="11"/>
      <c r="BQ1" s="11"/>
      <c r="BR1" s="11"/>
      <c r="BS1" s="11"/>
      <c r="BT1" s="11"/>
      <c r="CX1" s="28"/>
    </row>
    <row r="2" spans="1:153" s="7" customFormat="1" ht="18" x14ac:dyDescent="0.2">
      <c r="A2" s="8" t="s">
        <v>68</v>
      </c>
      <c r="B2" s="8"/>
      <c r="AQ2" s="11"/>
      <c r="AR2" s="11"/>
      <c r="AS2" s="11"/>
      <c r="AT2" s="11"/>
      <c r="AU2" s="11"/>
      <c r="AV2" s="11"/>
      <c r="AW2" s="11"/>
      <c r="AX2" s="11"/>
      <c r="AY2" s="11"/>
      <c r="AZ2" s="11"/>
      <c r="BK2" s="11"/>
      <c r="BL2" s="11"/>
      <c r="BM2" s="11"/>
      <c r="BN2" s="11"/>
      <c r="BO2" s="11"/>
      <c r="BP2" s="11"/>
      <c r="BQ2" s="11"/>
      <c r="BR2" s="11"/>
      <c r="BS2" s="11"/>
      <c r="BT2" s="11"/>
      <c r="CX2" s="28"/>
    </row>
    <row r="3" spans="1:153" s="7" customFormat="1" ht="18" customHeight="1" x14ac:dyDescent="0.2">
      <c r="A3" s="9" t="s">
        <v>20</v>
      </c>
      <c r="B3" s="9"/>
      <c r="AQ3" s="11"/>
      <c r="AR3" s="11"/>
      <c r="AS3" s="11"/>
      <c r="AT3" s="11"/>
      <c r="AU3" s="11"/>
      <c r="AV3" s="11"/>
      <c r="AW3" s="11"/>
      <c r="AX3" s="11"/>
      <c r="AY3" s="11"/>
      <c r="AZ3" s="11"/>
      <c r="BK3" s="11"/>
      <c r="BL3" s="11"/>
      <c r="BM3" s="11"/>
      <c r="BN3" s="11"/>
      <c r="BO3" s="11"/>
      <c r="BP3" s="11"/>
      <c r="BQ3" s="11"/>
      <c r="BR3" s="11"/>
      <c r="BS3" s="11"/>
      <c r="BT3" s="11"/>
      <c r="CX3" s="28"/>
    </row>
    <row r="4" spans="1:153" s="10" customFormat="1" ht="13" x14ac:dyDescent="0.15">
      <c r="A4" s="10" t="s">
        <v>194</v>
      </c>
      <c r="B4" s="10" t="s">
        <v>164</v>
      </c>
      <c r="C4" s="10" t="s">
        <v>165</v>
      </c>
      <c r="D4" s="10" t="s">
        <v>195</v>
      </c>
      <c r="E4" s="10" t="s">
        <v>196</v>
      </c>
      <c r="F4" s="10" t="s">
        <v>197</v>
      </c>
      <c r="G4" s="10" t="s">
        <v>198</v>
      </c>
      <c r="H4" s="10" t="s">
        <v>199</v>
      </c>
      <c r="I4" s="10" t="s">
        <v>231</v>
      </c>
      <c r="J4" s="10" t="s">
        <v>200</v>
      </c>
      <c r="K4" s="10" t="s">
        <v>201</v>
      </c>
      <c r="L4" s="10" t="s">
        <v>202</v>
      </c>
      <c r="M4" s="10" t="s">
        <v>203</v>
      </c>
      <c r="N4" s="10" t="s">
        <v>204</v>
      </c>
      <c r="O4" s="10" t="s">
        <v>205</v>
      </c>
      <c r="P4" s="10" t="s">
        <v>232</v>
      </c>
      <c r="Q4" s="10" t="s">
        <v>233</v>
      </c>
      <c r="R4" s="10" t="s">
        <v>235</v>
      </c>
      <c r="S4" s="10" t="s">
        <v>236</v>
      </c>
      <c r="T4" s="10" t="s">
        <v>234</v>
      </c>
      <c r="U4" s="10" t="s">
        <v>63</v>
      </c>
      <c r="V4" s="10" t="s">
        <v>24</v>
      </c>
      <c r="W4" s="10" t="s">
        <v>0</v>
      </c>
      <c r="X4" s="10" t="s">
        <v>1</v>
      </c>
      <c r="Y4" s="10" t="s">
        <v>2</v>
      </c>
      <c r="Z4" s="10" t="s">
        <v>3</v>
      </c>
      <c r="AA4" s="10" t="s">
        <v>4</v>
      </c>
      <c r="AB4" s="10" t="s">
        <v>5</v>
      </c>
      <c r="AC4" s="10" t="s">
        <v>6</v>
      </c>
      <c r="AD4" s="10" t="s">
        <v>7</v>
      </c>
      <c r="AE4" s="10" t="s">
        <v>8</v>
      </c>
      <c r="AF4" s="10" t="s">
        <v>9</v>
      </c>
      <c r="AG4" s="10" t="s">
        <v>10</v>
      </c>
      <c r="AH4" s="10" t="s">
        <v>11</v>
      </c>
      <c r="AI4" s="10" t="s">
        <v>12</v>
      </c>
      <c r="AJ4" s="10" t="s">
        <v>13</v>
      </c>
      <c r="AK4" s="10" t="s">
        <v>14</v>
      </c>
      <c r="AL4" s="10" t="s">
        <v>15</v>
      </c>
      <c r="AM4" s="10" t="s">
        <v>16</v>
      </c>
      <c r="AN4" s="10" t="s">
        <v>17</v>
      </c>
      <c r="AO4" s="10" t="s">
        <v>18</v>
      </c>
      <c r="AP4" s="10" t="s">
        <v>19</v>
      </c>
      <c r="AQ4" s="12" t="s">
        <v>25</v>
      </c>
      <c r="AR4" s="12" t="s">
        <v>26</v>
      </c>
      <c r="AS4" s="12" t="s">
        <v>27</v>
      </c>
      <c r="AT4" s="12" t="s">
        <v>28</v>
      </c>
      <c r="AU4" s="12" t="s">
        <v>29</v>
      </c>
      <c r="AV4" s="12" t="s">
        <v>30</v>
      </c>
      <c r="AW4" s="12" t="s">
        <v>31</v>
      </c>
      <c r="AX4" s="12" t="s">
        <v>32</v>
      </c>
      <c r="AY4" s="12" t="s">
        <v>33</v>
      </c>
      <c r="AZ4" s="12" t="s">
        <v>34</v>
      </c>
      <c r="BA4" s="10" t="s">
        <v>35</v>
      </c>
      <c r="BB4" s="10" t="s">
        <v>36</v>
      </c>
      <c r="BC4" s="10" t="s">
        <v>37</v>
      </c>
      <c r="BD4" s="10" t="s">
        <v>38</v>
      </c>
      <c r="BE4" s="10" t="s">
        <v>39</v>
      </c>
      <c r="BF4" s="10" t="s">
        <v>40</v>
      </c>
      <c r="BG4" s="10" t="s">
        <v>41</v>
      </c>
      <c r="BH4" s="10" t="s">
        <v>42</v>
      </c>
      <c r="BI4" s="10" t="s">
        <v>43</v>
      </c>
      <c r="BJ4" s="10" t="s">
        <v>44</v>
      </c>
      <c r="BK4" s="12" t="s">
        <v>45</v>
      </c>
      <c r="BL4" s="12" t="s">
        <v>46</v>
      </c>
      <c r="BM4" s="12" t="s">
        <v>47</v>
      </c>
      <c r="BN4" s="12" t="s">
        <v>48</v>
      </c>
      <c r="BO4" s="12" t="s">
        <v>49</v>
      </c>
      <c r="BP4" s="12" t="s">
        <v>50</v>
      </c>
      <c r="BQ4" s="12" t="s">
        <v>51</v>
      </c>
      <c r="BR4" s="12" t="s">
        <v>52</v>
      </c>
      <c r="BS4" s="12" t="s">
        <v>53</v>
      </c>
      <c r="BT4" s="12" t="s">
        <v>54</v>
      </c>
      <c r="BU4" s="10" t="s">
        <v>267</v>
      </c>
      <c r="BV4" s="10" t="s">
        <v>268</v>
      </c>
      <c r="BW4" s="10" t="s">
        <v>288</v>
      </c>
      <c r="BX4" s="10" t="s">
        <v>269</v>
      </c>
      <c r="BY4" s="10" t="s">
        <v>270</v>
      </c>
      <c r="BZ4" s="10" t="s">
        <v>289</v>
      </c>
      <c r="CA4" s="10" t="s">
        <v>271</v>
      </c>
      <c r="CB4" s="10" t="s">
        <v>272</v>
      </c>
      <c r="CC4" s="10" t="s">
        <v>273</v>
      </c>
      <c r="CD4" s="10" t="s">
        <v>274</v>
      </c>
      <c r="CE4" s="10" t="s">
        <v>275</v>
      </c>
      <c r="CF4" s="10" t="s">
        <v>276</v>
      </c>
      <c r="CG4" s="10" t="s">
        <v>277</v>
      </c>
      <c r="CH4" s="10" t="s">
        <v>278</v>
      </c>
      <c r="CI4" s="10" t="s">
        <v>279</v>
      </c>
      <c r="CJ4" s="10" t="s">
        <v>280</v>
      </c>
      <c r="CK4" s="10" t="s">
        <v>281</v>
      </c>
      <c r="CL4" s="10" t="s">
        <v>282</v>
      </c>
      <c r="CM4" s="10" t="s">
        <v>283</v>
      </c>
      <c r="CN4" s="10" t="s">
        <v>284</v>
      </c>
      <c r="CO4" s="10" t="s">
        <v>285</v>
      </c>
      <c r="CP4" s="10" t="s">
        <v>286</v>
      </c>
      <c r="CQ4" s="10" t="s">
        <v>287</v>
      </c>
      <c r="CR4" s="10" t="s">
        <v>309</v>
      </c>
      <c r="CS4" s="10" t="s">
        <v>308</v>
      </c>
      <c r="CT4" s="10" t="s">
        <v>307</v>
      </c>
      <c r="CU4" s="10" t="s">
        <v>304</v>
      </c>
      <c r="CV4" s="10" t="s">
        <v>305</v>
      </c>
      <c r="CW4" s="10" t="s">
        <v>306</v>
      </c>
      <c r="CX4" s="10" t="s">
        <v>329</v>
      </c>
      <c r="CY4" s="10" t="s">
        <v>337</v>
      </c>
      <c r="CZ4" s="10" t="s">
        <v>360</v>
      </c>
      <c r="DA4" s="10" t="s">
        <v>361</v>
      </c>
      <c r="DB4" s="10" t="s">
        <v>362</v>
      </c>
      <c r="DC4" s="10" t="s">
        <v>363</v>
      </c>
      <c r="DD4" s="10" t="s">
        <v>364</v>
      </c>
      <c r="DE4" s="10" t="s">
        <v>365</v>
      </c>
      <c r="DF4" s="10" t="s">
        <v>366</v>
      </c>
      <c r="DG4" s="10" t="s">
        <v>367</v>
      </c>
      <c r="DH4" s="10" t="s">
        <v>368</v>
      </c>
      <c r="DI4" s="10" t="s">
        <v>369</v>
      </c>
      <c r="DJ4" s="10" t="s">
        <v>370</v>
      </c>
      <c r="DK4" s="10" t="s">
        <v>371</v>
      </c>
      <c r="DL4" s="10" t="s">
        <v>372</v>
      </c>
      <c r="DM4" s="10" t="s">
        <v>373</v>
      </c>
      <c r="DN4" s="10" t="s">
        <v>374</v>
      </c>
      <c r="DO4" s="10" t="s">
        <v>375</v>
      </c>
      <c r="DP4" s="10" t="s">
        <v>376</v>
      </c>
      <c r="DQ4" s="10" t="s">
        <v>377</v>
      </c>
      <c r="DR4" s="10" t="s">
        <v>378</v>
      </c>
      <c r="DS4" s="10" t="s">
        <v>379</v>
      </c>
      <c r="DT4" s="10" t="s">
        <v>380</v>
      </c>
      <c r="DU4" s="10" t="s">
        <v>381</v>
      </c>
      <c r="DV4" s="10" t="s">
        <v>382</v>
      </c>
      <c r="DW4" s="10" t="s">
        <v>383</v>
      </c>
      <c r="DX4" s="10" t="s">
        <v>384</v>
      </c>
      <c r="DY4" s="10" t="s">
        <v>385</v>
      </c>
      <c r="DZ4" s="10" t="s">
        <v>386</v>
      </c>
      <c r="EA4" s="10" t="s">
        <v>387</v>
      </c>
      <c r="EB4" s="10" t="s">
        <v>388</v>
      </c>
      <c r="EC4" s="10" t="s">
        <v>389</v>
      </c>
      <c r="ED4" s="10" t="s">
        <v>390</v>
      </c>
      <c r="EE4" s="10" t="s">
        <v>391</v>
      </c>
      <c r="EF4" s="10" t="s">
        <v>392</v>
      </c>
      <c r="EG4" s="10" t="s">
        <v>393</v>
      </c>
      <c r="EH4" s="10" t="s">
        <v>394</v>
      </c>
      <c r="EI4" s="10" t="s">
        <v>395</v>
      </c>
      <c r="EJ4" s="10" t="s">
        <v>396</v>
      </c>
      <c r="EK4" s="10" t="s">
        <v>397</v>
      </c>
      <c r="EL4" s="10" t="s">
        <v>398</v>
      </c>
      <c r="EM4" s="10" t="s">
        <v>399</v>
      </c>
      <c r="EN4" s="10" t="s">
        <v>400</v>
      </c>
      <c r="EO4" s="10" t="s">
        <v>401</v>
      </c>
      <c r="EP4" s="10" t="s">
        <v>402</v>
      </c>
      <c r="EQ4" s="10" t="s">
        <v>403</v>
      </c>
      <c r="ER4" s="10" t="s">
        <v>404</v>
      </c>
      <c r="ES4" s="10" t="s">
        <v>405</v>
      </c>
      <c r="ET4" s="10" t="s">
        <v>406</v>
      </c>
      <c r="EU4" s="10" t="s">
        <v>407</v>
      </c>
      <c r="EV4" s="10" t="s">
        <v>408</v>
      </c>
      <c r="EW4" s="10" t="s">
        <v>409</v>
      </c>
    </row>
    <row r="5" spans="1:153" x14ac:dyDescent="0.2">
      <c r="A5" t="s">
        <v>152</v>
      </c>
      <c r="B5" t="s">
        <v>150</v>
      </c>
      <c r="C5" t="s">
        <v>69</v>
      </c>
      <c r="D5">
        <v>1</v>
      </c>
      <c r="E5" t="s">
        <v>70</v>
      </c>
      <c r="F5" t="s">
        <v>147</v>
      </c>
      <c r="J5" s="3">
        <v>131.12312299999999</v>
      </c>
      <c r="K5">
        <v>12</v>
      </c>
      <c r="L5" t="s">
        <v>71</v>
      </c>
      <c r="M5">
        <v>3</v>
      </c>
      <c r="P5" t="s">
        <v>72</v>
      </c>
      <c r="T5" t="s">
        <v>73</v>
      </c>
      <c r="U5" t="s">
        <v>74</v>
      </c>
      <c r="W5" t="s">
        <v>75</v>
      </c>
      <c r="AF5" t="s">
        <v>76</v>
      </c>
      <c r="AP5" t="s">
        <v>77</v>
      </c>
      <c r="BA5">
        <v>1</v>
      </c>
      <c r="BJ5">
        <v>10</v>
      </c>
    </row>
    <row r="6" spans="1:153" x14ac:dyDescent="0.2">
      <c r="A6" t="s">
        <v>153</v>
      </c>
      <c r="B6" t="s">
        <v>151</v>
      </c>
      <c r="C6" t="s">
        <v>69</v>
      </c>
      <c r="D6">
        <v>1</v>
      </c>
      <c r="E6" t="s">
        <v>70</v>
      </c>
      <c r="F6" t="s">
        <v>147</v>
      </c>
      <c r="K6">
        <v>12</v>
      </c>
      <c r="L6" t="s">
        <v>71</v>
      </c>
      <c r="M6">
        <v>3</v>
      </c>
      <c r="P6" t="s">
        <v>72</v>
      </c>
      <c r="T6" t="s">
        <v>78</v>
      </c>
      <c r="U6" t="s">
        <v>79</v>
      </c>
      <c r="W6" t="s">
        <v>75</v>
      </c>
      <c r="AF6" t="s">
        <v>76</v>
      </c>
      <c r="AP6" t="s">
        <v>77</v>
      </c>
      <c r="BA6">
        <v>1</v>
      </c>
      <c r="BJ6">
        <v>10</v>
      </c>
    </row>
    <row r="7" spans="1:153" x14ac:dyDescent="0.2">
      <c r="A7" t="s">
        <v>154</v>
      </c>
      <c r="B7" t="s">
        <v>151</v>
      </c>
      <c r="C7" t="s">
        <v>69</v>
      </c>
      <c r="D7">
        <v>2</v>
      </c>
      <c r="E7" t="s">
        <v>70</v>
      </c>
      <c r="F7" t="s">
        <v>147</v>
      </c>
      <c r="K7">
        <v>12</v>
      </c>
      <c r="L7" t="s">
        <v>71</v>
      </c>
      <c r="M7">
        <v>4</v>
      </c>
      <c r="P7" t="s">
        <v>72</v>
      </c>
      <c r="T7" t="s">
        <v>78</v>
      </c>
      <c r="U7" t="s">
        <v>79</v>
      </c>
      <c r="W7" t="s">
        <v>75</v>
      </c>
      <c r="AF7" t="s">
        <v>76</v>
      </c>
      <c r="AP7" t="s">
        <v>77</v>
      </c>
      <c r="BA7">
        <v>1</v>
      </c>
      <c r="BJ7">
        <v>10</v>
      </c>
    </row>
    <row r="8" spans="1:153" x14ac:dyDescent="0.2">
      <c r="L8" s="4"/>
      <c r="DW8" s="5"/>
    </row>
    <row r="9" spans="1:153" x14ac:dyDescent="0.2">
      <c r="L9" s="4"/>
      <c r="DW9" s="5"/>
    </row>
    <row r="10" spans="1:153" x14ac:dyDescent="0.2">
      <c r="L10" s="4"/>
      <c r="DW10" s="5"/>
    </row>
    <row r="11" spans="1:153" x14ac:dyDescent="0.2">
      <c r="L11" s="4"/>
      <c r="DW11" s="5"/>
    </row>
    <row r="12" spans="1:153" x14ac:dyDescent="0.2">
      <c r="L12" s="4"/>
      <c r="DW12" s="5"/>
    </row>
    <row r="13" spans="1:153" x14ac:dyDescent="0.2">
      <c r="L13" s="4"/>
      <c r="DW13" s="5"/>
    </row>
    <row r="14" spans="1:153" x14ac:dyDescent="0.2">
      <c r="L14" s="4"/>
      <c r="DW14" s="5"/>
    </row>
    <row r="15" spans="1:153" x14ac:dyDescent="0.2">
      <c r="L15" s="4"/>
      <c r="DW15" s="5"/>
    </row>
    <row r="16" spans="1:153" x14ac:dyDescent="0.2">
      <c r="L16" s="4"/>
      <c r="DW16" s="5"/>
    </row>
    <row r="17" spans="12:127" x14ac:dyDescent="0.2">
      <c r="L17" s="4"/>
      <c r="DW17" s="5"/>
    </row>
    <row r="18" spans="12:127" x14ac:dyDescent="0.2">
      <c r="L18" s="4"/>
      <c r="DW18" s="5"/>
    </row>
    <row r="19" spans="12:127" x14ac:dyDescent="0.2">
      <c r="L19" s="4"/>
      <c r="DW19" s="5"/>
    </row>
    <row r="20" spans="12:127" x14ac:dyDescent="0.2">
      <c r="L20" s="4"/>
      <c r="DW20" s="5"/>
    </row>
    <row r="21" spans="12:127" x14ac:dyDescent="0.2">
      <c r="L21" s="4"/>
      <c r="DW21" s="5"/>
    </row>
    <row r="22" spans="12:127" x14ac:dyDescent="0.2">
      <c r="L22" s="4"/>
      <c r="DW22" s="5"/>
    </row>
  </sheetData>
  <dataValidations count="3">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 type="list" allowBlank="1" showInputMessage="1" showErrorMessage="1" sqref="CU1:CU3 CU5:CU1048576" xr:uid="{00000000-0002-0000-0200-000002000000}">
      <formula1>"DISCOUNT_AMOUNT, DISCOUNT_PERCENT"</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19"/>
  <sheetViews>
    <sheetView workbookViewId="0">
      <selection activeCell="A4" sqref="A4:CS8"/>
    </sheetView>
  </sheetViews>
  <sheetFormatPr baseColWidth="10" defaultColWidth="9.1640625" defaultRowHeight="15" x14ac:dyDescent="0.2"/>
  <cols>
    <col min="1" max="1" width="37.5" bestFit="1" customWidth="1"/>
    <col min="2" max="2" width="37.5" customWidth="1"/>
    <col min="3" max="3" width="18.5" bestFit="1" customWidth="1"/>
    <col min="4" max="4" width="37.83203125" customWidth="1"/>
    <col min="5" max="5" width="29.83203125" bestFit="1" customWidth="1"/>
    <col min="6" max="6" width="8.5" style="3" bestFit="1" customWidth="1"/>
    <col min="7" max="7" width="10" bestFit="1" customWidth="1"/>
    <col min="8" max="8" width="15" style="13" bestFit="1" customWidth="1"/>
    <col min="9" max="9" width="16.5" style="13" bestFit="1" customWidth="1"/>
    <col min="10" max="10" width="19.83203125" bestFit="1" customWidth="1"/>
    <col min="11" max="11" width="15.5" bestFit="1" customWidth="1"/>
    <col min="12" max="12" width="22.1640625" bestFit="1" customWidth="1"/>
    <col min="13" max="13" width="26.1640625" bestFit="1" customWidth="1"/>
    <col min="14" max="14" width="35.1640625" bestFit="1" customWidth="1"/>
    <col min="15" max="15" width="19.83203125" bestFit="1" customWidth="1"/>
    <col min="17" max="17" width="30.83203125" bestFit="1" customWidth="1"/>
    <col min="18" max="18" width="34.5" bestFit="1" customWidth="1"/>
    <col min="19" max="19" width="27.83203125" bestFit="1" customWidth="1"/>
    <col min="20" max="20" width="24.5" bestFit="1" customWidth="1"/>
    <col min="21" max="21" width="27" bestFit="1" customWidth="1"/>
    <col min="22" max="22" width="27.1640625" bestFit="1" customWidth="1"/>
    <col min="23" max="23" width="21.1640625" bestFit="1" customWidth="1"/>
    <col min="24" max="24" width="26.83203125" bestFit="1" customWidth="1"/>
    <col min="25" max="25" width="32" bestFit="1" customWidth="1"/>
    <col min="26" max="26" width="19.5" bestFit="1" customWidth="1"/>
    <col min="28" max="28" width="33.5" bestFit="1" customWidth="1"/>
    <col min="29" max="29" width="19.1640625" bestFit="1" customWidth="1"/>
    <col min="30" max="30" width="23" bestFit="1" customWidth="1"/>
    <col min="31" max="31" width="27.5" bestFit="1" customWidth="1"/>
    <col min="32" max="32" width="18.83203125" bestFit="1" customWidth="1"/>
    <col min="33" max="33" width="35.5" bestFit="1" customWidth="1"/>
    <col min="34" max="34" width="37" bestFit="1" customWidth="1"/>
    <col min="37" max="44" width="11.83203125" bestFit="1" customWidth="1"/>
    <col min="45" max="55" width="13.1640625" bestFit="1" customWidth="1"/>
    <col min="56" max="56" width="10.83203125" style="13" bestFit="1" customWidth="1"/>
    <col min="57" max="64" width="9.1640625" style="13"/>
    <col min="65" max="65" width="10.83203125" style="13" bestFit="1" customWidth="1"/>
    <col min="76" max="83" width="9.1640625" style="13"/>
    <col min="84" max="84" width="24.83203125" style="13" customWidth="1"/>
    <col min="85" max="85" width="25.1640625" style="13" bestFit="1" customWidth="1"/>
    <col min="87" max="87" width="18.5" bestFit="1" customWidth="1"/>
    <col min="88" max="88" width="18.5" customWidth="1"/>
    <col min="89" max="89" width="28" bestFit="1" customWidth="1"/>
    <col min="90" max="90" width="20.83203125" style="13" bestFit="1" customWidth="1"/>
    <col min="91" max="93" width="28" style="13" bestFit="1" customWidth="1"/>
    <col min="94" max="94" width="19.5" style="31" customWidth="1"/>
    <col min="95" max="95" width="31" customWidth="1"/>
    <col min="96" max="96" width="20.33203125" bestFit="1" customWidth="1"/>
    <col min="97" max="97" width="29" style="5" bestFit="1" customWidth="1"/>
    <col min="123" max="123" width="4" bestFit="1" customWidth="1"/>
    <col min="125" max="125" width="16.1640625" bestFit="1" customWidth="1"/>
    <col min="131" max="132" width="6" bestFit="1" customWidth="1"/>
  </cols>
  <sheetData>
    <row r="1" spans="1:125" s="7" customFormat="1" ht="6" customHeight="1" x14ac:dyDescent="0.2">
      <c r="H1" s="11"/>
      <c r="I1" s="11"/>
      <c r="BD1" s="11"/>
      <c r="BE1" s="11"/>
      <c r="BF1" s="11"/>
      <c r="BG1" s="11"/>
      <c r="BH1" s="11"/>
      <c r="BI1" s="11"/>
      <c r="BJ1" s="11"/>
      <c r="BK1" s="11"/>
      <c r="BL1" s="11"/>
      <c r="BM1" s="11"/>
      <c r="BX1" s="11"/>
      <c r="BY1" s="11"/>
      <c r="BZ1" s="11"/>
      <c r="CA1" s="11"/>
      <c r="CB1" s="11"/>
      <c r="CC1" s="11"/>
      <c r="CD1" s="11"/>
      <c r="CE1" s="11"/>
      <c r="CF1" s="11"/>
      <c r="CG1" s="11"/>
      <c r="CL1" s="11"/>
      <c r="CM1" s="11"/>
      <c r="CN1" s="11"/>
      <c r="CO1" s="11"/>
      <c r="CP1" s="30"/>
      <c r="CS1" s="32"/>
    </row>
    <row r="2" spans="1:125" s="7" customFormat="1" ht="18" x14ac:dyDescent="0.2">
      <c r="A2" s="8" t="s">
        <v>83</v>
      </c>
      <c r="B2" s="8"/>
      <c r="H2" s="11"/>
      <c r="I2" s="11"/>
      <c r="BD2" s="11"/>
      <c r="BE2" s="11"/>
      <c r="BF2" s="11"/>
      <c r="BG2" s="11"/>
      <c r="BH2" s="11"/>
      <c r="BI2" s="11"/>
      <c r="BJ2" s="11"/>
      <c r="BK2" s="11"/>
      <c r="BL2" s="11"/>
      <c r="BM2" s="11"/>
      <c r="BX2" s="11"/>
      <c r="BY2" s="11"/>
      <c r="BZ2" s="11"/>
      <c r="CA2" s="11"/>
      <c r="CB2" s="11"/>
      <c r="CC2" s="11"/>
      <c r="CD2" s="11"/>
      <c r="CE2" s="11"/>
      <c r="CF2" s="11"/>
      <c r="CG2" s="11"/>
      <c r="CL2" s="11"/>
      <c r="CM2" s="11"/>
      <c r="CN2" s="11"/>
      <c r="CO2" s="11"/>
      <c r="CP2" s="30"/>
      <c r="CS2" s="32"/>
    </row>
    <row r="3" spans="1:125" s="7" customFormat="1" ht="18" customHeight="1" x14ac:dyDescent="0.2">
      <c r="A3" s="9" t="s">
        <v>20</v>
      </c>
      <c r="B3" s="9"/>
      <c r="H3" s="11"/>
      <c r="I3" s="11"/>
      <c r="BD3" s="11"/>
      <c r="BE3" s="11"/>
      <c r="BF3" s="11"/>
      <c r="BG3" s="11"/>
      <c r="BH3" s="11"/>
      <c r="BI3" s="11"/>
      <c r="BJ3" s="11"/>
      <c r="BK3" s="11"/>
      <c r="BL3" s="11"/>
      <c r="BM3" s="11"/>
      <c r="BX3" s="11"/>
      <c r="BY3" s="11"/>
      <c r="BZ3" s="11"/>
      <c r="CA3" s="11"/>
      <c r="CB3" s="11"/>
      <c r="CC3" s="11"/>
      <c r="CD3" s="11"/>
      <c r="CE3" s="11"/>
      <c r="CF3" s="11"/>
      <c r="CG3" s="11"/>
      <c r="CL3" s="11"/>
      <c r="CM3" s="11"/>
      <c r="CN3" s="11"/>
      <c r="CO3" s="11"/>
      <c r="CP3" s="30"/>
      <c r="CS3" s="32"/>
    </row>
    <row r="4" spans="1:125" s="10" customFormat="1" ht="13" x14ac:dyDescent="0.15">
      <c r="A4" s="10" t="s">
        <v>206</v>
      </c>
      <c r="B4" s="10" t="s">
        <v>194</v>
      </c>
      <c r="C4" s="10" t="s">
        <v>207</v>
      </c>
      <c r="D4" s="10" t="s">
        <v>177</v>
      </c>
      <c r="E4" s="10" t="s">
        <v>208</v>
      </c>
      <c r="F4" s="10" t="s">
        <v>200</v>
      </c>
      <c r="G4" s="10" t="s">
        <v>201</v>
      </c>
      <c r="H4" s="12" t="s">
        <v>209</v>
      </c>
      <c r="I4" s="12" t="s">
        <v>210</v>
      </c>
      <c r="J4" s="10" t="s">
        <v>204</v>
      </c>
      <c r="K4" s="10" t="s">
        <v>205</v>
      </c>
      <c r="L4" s="10" t="s">
        <v>248</v>
      </c>
      <c r="M4" s="10" t="s">
        <v>237</v>
      </c>
      <c r="N4" s="10" t="s">
        <v>238</v>
      </c>
      <c r="O4" s="10" t="s">
        <v>211</v>
      </c>
      <c r="P4" s="10" t="s">
        <v>216</v>
      </c>
      <c r="Q4" s="10" t="s">
        <v>217</v>
      </c>
      <c r="R4" s="10" t="s">
        <v>243</v>
      </c>
      <c r="S4" s="10" t="s">
        <v>249</v>
      </c>
      <c r="T4" s="10" t="s">
        <v>250</v>
      </c>
      <c r="U4" s="10" t="s">
        <v>218</v>
      </c>
      <c r="V4" s="10" t="s">
        <v>229</v>
      </c>
      <c r="W4" s="10" t="s">
        <v>239</v>
      </c>
      <c r="X4" s="10" t="s">
        <v>240</v>
      </c>
      <c r="Y4" s="10" t="s">
        <v>241</v>
      </c>
      <c r="Z4" s="10" t="s">
        <v>219</v>
      </c>
      <c r="AA4" s="10" t="s">
        <v>80</v>
      </c>
      <c r="AB4" s="10" t="s">
        <v>251</v>
      </c>
      <c r="AC4" s="10" t="s">
        <v>228</v>
      </c>
      <c r="AD4" s="10" t="s">
        <v>252</v>
      </c>
      <c r="AE4" s="10" t="s">
        <v>227</v>
      </c>
      <c r="AF4" s="10" t="s">
        <v>253</v>
      </c>
      <c r="AG4" s="10" t="s">
        <v>254</v>
      </c>
      <c r="AH4" s="10" t="s">
        <v>255</v>
      </c>
      <c r="AI4" s="10" t="s">
        <v>24</v>
      </c>
      <c r="AJ4" s="10" t="s">
        <v>0</v>
      </c>
      <c r="AK4" s="10" t="s">
        <v>1</v>
      </c>
      <c r="AL4" s="10" t="s">
        <v>2</v>
      </c>
      <c r="AM4" s="10" t="s">
        <v>3</v>
      </c>
      <c r="AN4" s="10" t="s">
        <v>4</v>
      </c>
      <c r="AO4" s="10" t="s">
        <v>5</v>
      </c>
      <c r="AP4" s="10" t="s">
        <v>6</v>
      </c>
      <c r="AQ4" s="10" t="s">
        <v>7</v>
      </c>
      <c r="AR4" s="10" t="s">
        <v>8</v>
      </c>
      <c r="AS4" s="10" t="s">
        <v>9</v>
      </c>
      <c r="AT4" s="10" t="s">
        <v>10</v>
      </c>
      <c r="AU4" s="10" t="s">
        <v>11</v>
      </c>
      <c r="AV4" s="10" t="s">
        <v>12</v>
      </c>
      <c r="AW4" s="10" t="s">
        <v>13</v>
      </c>
      <c r="AX4" s="10" t="s">
        <v>14</v>
      </c>
      <c r="AY4" s="10" t="s">
        <v>15</v>
      </c>
      <c r="AZ4" s="10" t="s">
        <v>16</v>
      </c>
      <c r="BA4" s="10" t="s">
        <v>17</v>
      </c>
      <c r="BB4" s="10" t="s">
        <v>18</v>
      </c>
      <c r="BC4" s="10" t="s">
        <v>19</v>
      </c>
      <c r="BD4" s="12" t="s">
        <v>25</v>
      </c>
      <c r="BE4" s="12" t="s">
        <v>26</v>
      </c>
      <c r="BF4" s="12" t="s">
        <v>27</v>
      </c>
      <c r="BG4" s="12" t="s">
        <v>28</v>
      </c>
      <c r="BH4" s="12" t="s">
        <v>29</v>
      </c>
      <c r="BI4" s="12" t="s">
        <v>30</v>
      </c>
      <c r="BJ4" s="12" t="s">
        <v>31</v>
      </c>
      <c r="BK4" s="12" t="s">
        <v>32</v>
      </c>
      <c r="BL4" s="12" t="s">
        <v>33</v>
      </c>
      <c r="BM4" s="12" t="s">
        <v>34</v>
      </c>
      <c r="BN4" s="10" t="s">
        <v>35</v>
      </c>
      <c r="BO4" s="10" t="s">
        <v>36</v>
      </c>
      <c r="BP4" s="10" t="s">
        <v>37</v>
      </c>
      <c r="BQ4" s="10" t="s">
        <v>38</v>
      </c>
      <c r="BR4" s="10" t="s">
        <v>39</v>
      </c>
      <c r="BS4" s="10" t="s">
        <v>40</v>
      </c>
      <c r="BT4" s="10" t="s">
        <v>41</v>
      </c>
      <c r="BU4" s="10" t="s">
        <v>42</v>
      </c>
      <c r="BV4" s="10" t="s">
        <v>43</v>
      </c>
      <c r="BW4" s="10" t="s">
        <v>44</v>
      </c>
      <c r="BX4" s="12" t="s">
        <v>45</v>
      </c>
      <c r="BY4" s="12" t="s">
        <v>46</v>
      </c>
      <c r="BZ4" s="12" t="s">
        <v>47</v>
      </c>
      <c r="CA4" s="12" t="s">
        <v>48</v>
      </c>
      <c r="CB4" s="12" t="s">
        <v>49</v>
      </c>
      <c r="CC4" s="12" t="s">
        <v>50</v>
      </c>
      <c r="CD4" s="12" t="s">
        <v>51</v>
      </c>
      <c r="CE4" s="12" t="s">
        <v>52</v>
      </c>
      <c r="CF4" s="12" t="s">
        <v>53</v>
      </c>
      <c r="CG4" s="12" t="s">
        <v>54</v>
      </c>
      <c r="CH4" s="10" t="s">
        <v>184</v>
      </c>
      <c r="CI4" s="10" t="s">
        <v>257</v>
      </c>
      <c r="CJ4" s="10" t="s">
        <v>258</v>
      </c>
      <c r="CK4" s="10" t="s">
        <v>264</v>
      </c>
      <c r="CL4" s="12" t="s">
        <v>291</v>
      </c>
      <c r="CM4" s="12" t="s">
        <v>292</v>
      </c>
      <c r="CN4" s="12" t="s">
        <v>293</v>
      </c>
      <c r="CO4" s="12" t="s">
        <v>294</v>
      </c>
      <c r="CP4" s="29" t="s">
        <v>330</v>
      </c>
      <c r="CQ4" s="10" t="s">
        <v>334</v>
      </c>
      <c r="CR4" s="10" t="s">
        <v>341</v>
      </c>
      <c r="CS4" s="33" t="s">
        <v>346</v>
      </c>
    </row>
    <row r="5" spans="1:125" x14ac:dyDescent="0.2">
      <c r="A5" t="s">
        <v>155</v>
      </c>
      <c r="B5" t="s">
        <v>152</v>
      </c>
      <c r="C5">
        <v>1</v>
      </c>
      <c r="D5" t="s">
        <v>144</v>
      </c>
      <c r="G5">
        <v>12</v>
      </c>
      <c r="H5" s="13" t="s">
        <v>299</v>
      </c>
      <c r="I5" s="13" t="s">
        <v>300</v>
      </c>
      <c r="L5" t="s">
        <v>148</v>
      </c>
      <c r="AA5" t="s">
        <v>80</v>
      </c>
      <c r="AJ5" t="s">
        <v>64</v>
      </c>
      <c r="AS5" t="s">
        <v>81</v>
      </c>
      <c r="BC5" t="s">
        <v>65</v>
      </c>
      <c r="BD5" s="13" t="s">
        <v>299</v>
      </c>
      <c r="BM5" s="13" t="s">
        <v>299</v>
      </c>
      <c r="BN5">
        <v>1</v>
      </c>
      <c r="BR5">
        <v>5</v>
      </c>
      <c r="BW5">
        <v>10</v>
      </c>
      <c r="CF5" s="13" t="s">
        <v>149</v>
      </c>
      <c r="CS5" s="34"/>
    </row>
    <row r="6" spans="1:125" x14ac:dyDescent="0.2">
      <c r="A6" t="s">
        <v>156</v>
      </c>
      <c r="B6" t="s">
        <v>153</v>
      </c>
      <c r="C6">
        <v>1</v>
      </c>
      <c r="D6" t="s">
        <v>144</v>
      </c>
      <c r="G6">
        <v>12</v>
      </c>
      <c r="H6" s="13" t="s">
        <v>300</v>
      </c>
      <c r="L6" t="s">
        <v>148</v>
      </c>
      <c r="AA6" t="s">
        <v>80</v>
      </c>
      <c r="AJ6" t="s">
        <v>64</v>
      </c>
      <c r="AS6" t="s">
        <v>81</v>
      </c>
      <c r="BC6" t="s">
        <v>65</v>
      </c>
      <c r="BD6" s="13" t="s">
        <v>300</v>
      </c>
      <c r="BM6" s="13" t="s">
        <v>300</v>
      </c>
      <c r="BN6">
        <v>1</v>
      </c>
      <c r="BR6">
        <v>5</v>
      </c>
      <c r="BW6">
        <v>10</v>
      </c>
      <c r="CS6" s="34"/>
    </row>
    <row r="7" spans="1:125" x14ac:dyDescent="0.2">
      <c r="A7" t="s">
        <v>157</v>
      </c>
      <c r="B7" t="s">
        <v>154</v>
      </c>
      <c r="C7">
        <v>1</v>
      </c>
      <c r="D7" t="s">
        <v>144</v>
      </c>
      <c r="G7">
        <v>5</v>
      </c>
      <c r="H7" s="13" t="s">
        <v>301</v>
      </c>
      <c r="L7" t="s">
        <v>148</v>
      </c>
      <c r="AA7" t="s">
        <v>80</v>
      </c>
      <c r="AJ7" t="s">
        <v>64</v>
      </c>
      <c r="AS7" t="s">
        <v>81</v>
      </c>
      <c r="BC7" t="s">
        <v>65</v>
      </c>
      <c r="BD7" s="13" t="s">
        <v>301</v>
      </c>
      <c r="BM7" s="13" t="s">
        <v>301</v>
      </c>
      <c r="BN7">
        <v>1</v>
      </c>
      <c r="BR7">
        <v>5</v>
      </c>
      <c r="BW7">
        <v>10</v>
      </c>
    </row>
    <row r="8" spans="1:125" x14ac:dyDescent="0.2">
      <c r="A8" t="s">
        <v>158</v>
      </c>
      <c r="B8" t="s">
        <v>154</v>
      </c>
      <c r="C8">
        <v>2</v>
      </c>
      <c r="D8" t="s">
        <v>144</v>
      </c>
      <c r="G8">
        <v>7</v>
      </c>
      <c r="H8" s="13" t="s">
        <v>302</v>
      </c>
      <c r="L8" t="s">
        <v>148</v>
      </c>
      <c r="AA8" t="s">
        <v>80</v>
      </c>
      <c r="AJ8" t="s">
        <v>64</v>
      </c>
      <c r="AS8" t="s">
        <v>81</v>
      </c>
      <c r="BC8" t="s">
        <v>65</v>
      </c>
      <c r="BD8" s="13" t="s">
        <v>302</v>
      </c>
      <c r="BM8" s="13" t="s">
        <v>302</v>
      </c>
      <c r="BN8">
        <v>1</v>
      </c>
      <c r="BR8">
        <v>5</v>
      </c>
      <c r="BW8">
        <v>10</v>
      </c>
    </row>
    <row r="9" spans="1:125" x14ac:dyDescent="0.2">
      <c r="L9" s="4"/>
      <c r="DU9" s="5"/>
    </row>
    <row r="10" spans="1:125" x14ac:dyDescent="0.2">
      <c r="L10" s="4"/>
      <c r="DU10" s="5"/>
    </row>
    <row r="11" spans="1:125" x14ac:dyDescent="0.2">
      <c r="L11" s="4"/>
      <c r="DU11" s="5"/>
    </row>
    <row r="12" spans="1:125" x14ac:dyDescent="0.2">
      <c r="L12" s="4"/>
      <c r="DU12" s="5"/>
    </row>
    <row r="13" spans="1:125" x14ac:dyDescent="0.2">
      <c r="L13" s="4"/>
      <c r="DU13" s="5"/>
    </row>
    <row r="14" spans="1:125" x14ac:dyDescent="0.2">
      <c r="L14" s="4"/>
      <c r="DU14" s="5"/>
    </row>
    <row r="15" spans="1:125" x14ac:dyDescent="0.2">
      <c r="L15" s="4"/>
      <c r="DU15" s="5"/>
    </row>
    <row r="16" spans="1:125" x14ac:dyDescent="0.2">
      <c r="L16" s="4"/>
      <c r="DU16" s="5"/>
    </row>
    <row r="17" spans="12:125" x14ac:dyDescent="0.2">
      <c r="L17" s="4"/>
      <c r="DU17" s="5"/>
    </row>
    <row r="18" spans="12:125" x14ac:dyDescent="0.2">
      <c r="L18" s="4"/>
      <c r="DU18" s="5"/>
    </row>
    <row r="19" spans="12:125" x14ac:dyDescent="0.2">
      <c r="L19" s="4"/>
      <c r="DU19" s="5"/>
    </row>
  </sheetData>
  <dataValidations count="6">
    <dataValidation type="list" allowBlank="1" showInputMessage="1" showErrorMessage="1" sqref="S5:T1048576 M5:N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R5:R1048576 X5:Y1048576" xr:uid="{00000000-0002-0000-0300-000002000000}">
      <formula1>"NONE,REJECT,WARNING"</formula1>
    </dataValidation>
    <dataValidation type="textLength" allowBlank="1" showInputMessage="1" showErrorMessage="1" sqref="E1: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 type="list" allowBlank="1" showInputMessage="1" showErrorMessage="1" sqref="CQ5:CQ1048576" xr:uid="{00000000-0002-0000-0300-000005000000}">
      <formula1>"Order, Receipt, Consumption Advice"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27"/>
  <sheetViews>
    <sheetView tabSelected="1" workbookViewId="0">
      <selection activeCell="A10" sqref="A10"/>
    </sheetView>
  </sheetViews>
  <sheetFormatPr baseColWidth="10" defaultColWidth="9.1640625" defaultRowHeight="15" x14ac:dyDescent="0.2"/>
  <cols>
    <col min="1" max="2" width="26.83203125" customWidth="1"/>
    <col min="3" max="3" width="18.5" bestFit="1" customWidth="1"/>
    <col min="4" max="4" width="23.5" customWidth="1"/>
    <col min="5" max="5" width="29.83203125" bestFit="1" customWidth="1"/>
    <col min="6" max="6" width="24.1640625" bestFit="1" customWidth="1"/>
    <col min="7" max="7" width="18.5" style="3" bestFit="1" customWidth="1"/>
    <col min="8" max="8" width="19.83203125" bestFit="1" customWidth="1"/>
    <col min="9" max="10" width="9.1640625" style="13"/>
    <col min="11" max="11" width="12.5" style="13" bestFit="1" customWidth="1"/>
    <col min="12" max="12" width="10.83203125" style="13" bestFit="1" customWidth="1"/>
    <col min="13" max="16" width="28.5" style="13" bestFit="1" customWidth="1"/>
    <col min="17" max="17" width="21.5" style="13" bestFit="1" customWidth="1"/>
    <col min="18" max="20" width="29.83203125" style="13" bestFit="1" customWidth="1"/>
    <col min="21" max="24" width="9.1640625" style="13"/>
    <col min="25" max="26" width="5.5" style="13" bestFit="1" customWidth="1"/>
    <col min="27" max="29" width="9.1640625" style="13"/>
    <col min="30" max="30" width="4" style="13" bestFit="1" customWidth="1"/>
    <col min="31" max="32" width="9.1640625" style="13"/>
    <col min="33" max="33" width="3.83203125" style="13" bestFit="1" customWidth="1"/>
    <col min="34" max="38" width="9.1640625" style="13"/>
    <col min="39" max="39" width="22.1640625" bestFit="1" customWidth="1"/>
    <col min="40" max="40" width="15.5" bestFit="1" customWidth="1"/>
    <col min="41" max="41" width="12.83203125" bestFit="1" customWidth="1"/>
    <col min="42" max="42" width="29.1640625" style="13" bestFit="1" customWidth="1"/>
    <col min="43" max="43" width="26.5" customWidth="1"/>
    <col min="44" max="44" width="28.1640625" bestFit="1" customWidth="1"/>
    <col min="45" max="45" width="19.5" bestFit="1" customWidth="1"/>
    <col min="46" max="46" width="25.5" bestFit="1" customWidth="1"/>
    <col min="47" max="47" width="16.5" bestFit="1" customWidth="1"/>
    <col min="48" max="48" width="27.1640625" bestFit="1" customWidth="1"/>
    <col min="59" max="59" width="12.5" customWidth="1"/>
    <col min="69" max="69" width="9.1640625" style="13"/>
    <col min="91" max="91" width="18" style="13" bestFit="1" customWidth="1"/>
    <col min="92" max="93" width="9.1640625" style="13"/>
    <col min="94" max="94" width="18" style="13" bestFit="1" customWidth="1"/>
    <col min="95" max="96" width="9.1640625" style="13"/>
    <col min="97" max="97" width="18" style="13" bestFit="1" customWidth="1"/>
    <col min="98" max="100" width="9.1640625" style="13"/>
    <col min="111" max="111" width="24" style="13" bestFit="1" customWidth="1"/>
    <col min="112" max="119" width="9.1640625" style="13"/>
    <col min="120" max="120" width="25.1640625" style="13" bestFit="1" customWidth="1"/>
    <col min="121" max="121" width="29.83203125" customWidth="1"/>
    <col min="122" max="122" width="12.5" style="13" bestFit="1" customWidth="1"/>
    <col min="123" max="123" width="15.1640625" bestFit="1" customWidth="1"/>
    <col min="124" max="124" width="16.83203125" bestFit="1" customWidth="1"/>
    <col min="125" max="125" width="20.33203125" bestFit="1" customWidth="1"/>
    <col min="131" max="132" width="6" bestFit="1" customWidth="1"/>
  </cols>
  <sheetData>
    <row r="1" spans="1:125" s="7" customFormat="1" ht="6" customHeight="1" x14ac:dyDescent="0.2">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P1" s="11"/>
      <c r="BQ1" s="11"/>
      <c r="CM1" s="11"/>
      <c r="CN1" s="11"/>
      <c r="CO1" s="11"/>
      <c r="CP1" s="11"/>
      <c r="CQ1" s="11"/>
      <c r="CR1" s="11"/>
      <c r="CS1" s="11"/>
      <c r="CT1" s="11"/>
      <c r="CU1" s="11"/>
      <c r="CV1" s="11"/>
      <c r="DG1" s="11"/>
      <c r="DH1" s="11"/>
      <c r="DI1" s="11"/>
      <c r="DJ1" s="11"/>
      <c r="DK1" s="11"/>
      <c r="DL1" s="11"/>
      <c r="DM1" s="11"/>
      <c r="DN1" s="11"/>
      <c r="DO1" s="11"/>
      <c r="DP1" s="11"/>
      <c r="DR1" s="11"/>
    </row>
    <row r="2" spans="1:125" s="7" customFormat="1" ht="18" x14ac:dyDescent="0.2">
      <c r="A2" s="8" t="s">
        <v>82</v>
      </c>
      <c r="B2" s="8"/>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P2" s="11"/>
      <c r="BQ2" s="11"/>
      <c r="CM2" s="11"/>
      <c r="CN2" s="11"/>
      <c r="CO2" s="11"/>
      <c r="CP2" s="11"/>
      <c r="CQ2" s="11"/>
      <c r="CR2" s="11"/>
      <c r="CS2" s="11"/>
      <c r="CT2" s="11"/>
      <c r="CU2" s="11"/>
      <c r="CV2" s="11"/>
      <c r="DG2" s="11"/>
      <c r="DH2" s="11"/>
      <c r="DI2" s="11"/>
      <c r="DJ2" s="11"/>
      <c r="DK2" s="11"/>
      <c r="DL2" s="11"/>
      <c r="DM2" s="11"/>
      <c r="DN2" s="11"/>
      <c r="DO2" s="11"/>
      <c r="DP2" s="11"/>
      <c r="DR2" s="11"/>
    </row>
    <row r="3" spans="1:125" s="7" customFormat="1" ht="18" customHeight="1" x14ac:dyDescent="0.2">
      <c r="A3" s="9" t="s">
        <v>20</v>
      </c>
      <c r="B3" s="9"/>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P3" s="11"/>
      <c r="BQ3" s="11"/>
      <c r="CM3" s="11"/>
      <c r="CN3" s="11"/>
      <c r="CO3" s="11"/>
      <c r="CP3" s="11"/>
      <c r="CQ3" s="11"/>
      <c r="CR3" s="11"/>
      <c r="CS3" s="11"/>
      <c r="CT3" s="11"/>
      <c r="CU3" s="11"/>
      <c r="CV3" s="11"/>
      <c r="DG3" s="11"/>
      <c r="DH3" s="11"/>
      <c r="DI3" s="11"/>
      <c r="DJ3" s="11"/>
      <c r="DK3" s="11"/>
      <c r="DL3" s="11"/>
      <c r="DM3" s="11"/>
      <c r="DN3" s="11"/>
      <c r="DO3" s="11"/>
      <c r="DP3" s="11"/>
      <c r="DR3" s="11"/>
    </row>
    <row r="4" spans="1:125" s="10" customFormat="1" ht="13" x14ac:dyDescent="0.15">
      <c r="A4" s="10" t="s">
        <v>411</v>
      </c>
      <c r="B4" s="10" t="s">
        <v>206</v>
      </c>
      <c r="C4" s="10" t="s">
        <v>212</v>
      </c>
      <c r="D4" s="10" t="s">
        <v>213</v>
      </c>
      <c r="E4" s="10" t="s">
        <v>215</v>
      </c>
      <c r="F4" s="10" t="s">
        <v>214</v>
      </c>
      <c r="G4" s="10" t="s">
        <v>200</v>
      </c>
      <c r="H4" s="10" t="s">
        <v>201</v>
      </c>
      <c r="I4" s="12" t="s">
        <v>84</v>
      </c>
      <c r="J4" s="12" t="s">
        <v>85</v>
      </c>
      <c r="K4" s="12" t="s">
        <v>86</v>
      </c>
      <c r="L4" s="12" t="s">
        <v>87</v>
      </c>
      <c r="M4" s="12" t="s">
        <v>88</v>
      </c>
      <c r="N4" s="12" t="s">
        <v>89</v>
      </c>
      <c r="O4" s="12" t="s">
        <v>90</v>
      </c>
      <c r="P4" s="12" t="s">
        <v>91</v>
      </c>
      <c r="Q4" s="12" t="s">
        <v>92</v>
      </c>
      <c r="R4" s="12" t="s">
        <v>93</v>
      </c>
      <c r="S4" s="12" t="s">
        <v>94</v>
      </c>
      <c r="T4" s="12" t="s">
        <v>95</v>
      </c>
      <c r="U4" s="12" t="s">
        <v>96</v>
      </c>
      <c r="V4" s="12" t="s">
        <v>97</v>
      </c>
      <c r="W4" s="12" t="s">
        <v>98</v>
      </c>
      <c r="X4" s="12" t="s">
        <v>99</v>
      </c>
      <c r="Y4" s="12" t="s">
        <v>100</v>
      </c>
      <c r="Z4" s="12" t="s">
        <v>101</v>
      </c>
      <c r="AA4" s="12" t="s">
        <v>102</v>
      </c>
      <c r="AB4" s="12" t="s">
        <v>103</v>
      </c>
      <c r="AC4" s="12" t="s">
        <v>104</v>
      </c>
      <c r="AD4" s="12" t="s">
        <v>105</v>
      </c>
      <c r="AE4" s="12" t="s">
        <v>106</v>
      </c>
      <c r="AF4" s="12" t="s">
        <v>107</v>
      </c>
      <c r="AG4" s="12" t="s">
        <v>108</v>
      </c>
      <c r="AH4" s="12" t="s">
        <v>109</v>
      </c>
      <c r="AI4" s="12" t="s">
        <v>110</v>
      </c>
      <c r="AJ4" s="12" t="s">
        <v>111</v>
      </c>
      <c r="AK4" s="12" t="s">
        <v>112</v>
      </c>
      <c r="AL4" s="12" t="s">
        <v>113</v>
      </c>
      <c r="AM4" s="10" t="s">
        <v>256</v>
      </c>
      <c r="AN4" s="10" t="s">
        <v>223</v>
      </c>
      <c r="AO4" s="10" t="s">
        <v>224</v>
      </c>
      <c r="AP4" s="12" t="s">
        <v>222</v>
      </c>
      <c r="AQ4" s="10" t="s">
        <v>303</v>
      </c>
      <c r="AR4" s="10" t="s">
        <v>220</v>
      </c>
      <c r="AS4" s="10" t="s">
        <v>225</v>
      </c>
      <c r="AT4" s="10" t="s">
        <v>226</v>
      </c>
      <c r="AU4" s="10" t="s">
        <v>221</v>
      </c>
      <c r="AV4" s="10" t="s">
        <v>114</v>
      </c>
      <c r="AW4" s="10" t="s">
        <v>115</v>
      </c>
      <c r="AX4" s="10" t="s">
        <v>116</v>
      </c>
      <c r="AY4" s="10" t="s">
        <v>117</v>
      </c>
      <c r="AZ4" s="10" t="s">
        <v>118</v>
      </c>
      <c r="BA4" s="10" t="s">
        <v>119</v>
      </c>
      <c r="BB4" s="10" t="s">
        <v>120</v>
      </c>
      <c r="BC4" s="10" t="s">
        <v>121</v>
      </c>
      <c r="BD4" s="10" t="s">
        <v>122</v>
      </c>
      <c r="BE4" s="10" t="s">
        <v>123</v>
      </c>
      <c r="BF4" s="10" t="s">
        <v>124</v>
      </c>
      <c r="BG4" s="10" t="s">
        <v>125</v>
      </c>
      <c r="BH4" s="10" t="s">
        <v>126</v>
      </c>
      <c r="BI4" s="10" t="s">
        <v>127</v>
      </c>
      <c r="BJ4" s="10" t="s">
        <v>128</v>
      </c>
      <c r="BK4" s="10" t="s">
        <v>129</v>
      </c>
      <c r="BL4" s="10" t="s">
        <v>130</v>
      </c>
      <c r="BM4" s="10" t="s">
        <v>131</v>
      </c>
      <c r="BN4" s="10" t="s">
        <v>132</v>
      </c>
      <c r="BO4" s="10" t="s">
        <v>133</v>
      </c>
      <c r="BP4" s="10" t="s">
        <v>172</v>
      </c>
      <c r="BQ4" s="12" t="s">
        <v>174</v>
      </c>
      <c r="BR4" s="10" t="s">
        <v>24</v>
      </c>
      <c r="BS4" s="10" t="s">
        <v>0</v>
      </c>
      <c r="BT4" s="10" t="s">
        <v>1</v>
      </c>
      <c r="BU4" s="10" t="s">
        <v>2</v>
      </c>
      <c r="BV4" s="10" t="s">
        <v>3</v>
      </c>
      <c r="BW4" s="10" t="s">
        <v>4</v>
      </c>
      <c r="BX4" s="10" t="s">
        <v>5</v>
      </c>
      <c r="BY4" s="10" t="s">
        <v>6</v>
      </c>
      <c r="BZ4" s="10" t="s">
        <v>7</v>
      </c>
      <c r="CA4" s="10" t="s">
        <v>8</v>
      </c>
      <c r="CB4" s="10" t="s">
        <v>9</v>
      </c>
      <c r="CC4" s="10" t="s">
        <v>10</v>
      </c>
      <c r="CD4" s="10" t="s">
        <v>11</v>
      </c>
      <c r="CE4" s="10" t="s">
        <v>12</v>
      </c>
      <c r="CF4" s="10" t="s">
        <v>13</v>
      </c>
      <c r="CG4" s="10" t="s">
        <v>14</v>
      </c>
      <c r="CH4" s="10" t="s">
        <v>15</v>
      </c>
      <c r="CI4" s="10" t="s">
        <v>16</v>
      </c>
      <c r="CJ4" s="10" t="s">
        <v>17</v>
      </c>
      <c r="CK4" s="10" t="s">
        <v>18</v>
      </c>
      <c r="CL4" s="10" t="s">
        <v>19</v>
      </c>
      <c r="CM4" s="12" t="s">
        <v>25</v>
      </c>
      <c r="CN4" s="12" t="s">
        <v>26</v>
      </c>
      <c r="CO4" s="12" t="s">
        <v>27</v>
      </c>
      <c r="CP4" s="12" t="s">
        <v>28</v>
      </c>
      <c r="CQ4" s="12" t="s">
        <v>29</v>
      </c>
      <c r="CR4" s="12" t="s">
        <v>30</v>
      </c>
      <c r="CS4" s="12" t="s">
        <v>31</v>
      </c>
      <c r="CT4" s="12" t="s">
        <v>32</v>
      </c>
      <c r="CU4" s="12" t="s">
        <v>33</v>
      </c>
      <c r="CV4" s="12" t="s">
        <v>34</v>
      </c>
      <c r="CW4" s="10" t="s">
        <v>35</v>
      </c>
      <c r="CX4" s="10" t="s">
        <v>36</v>
      </c>
      <c r="CY4" s="10" t="s">
        <v>37</v>
      </c>
      <c r="CZ4" s="10" t="s">
        <v>38</v>
      </c>
      <c r="DA4" s="10" t="s">
        <v>39</v>
      </c>
      <c r="DB4" s="10" t="s">
        <v>40</v>
      </c>
      <c r="DC4" s="10" t="s">
        <v>41</v>
      </c>
      <c r="DD4" s="10" t="s">
        <v>42</v>
      </c>
      <c r="DE4" s="10" t="s">
        <v>43</v>
      </c>
      <c r="DF4" s="10" t="s">
        <v>44</v>
      </c>
      <c r="DG4" s="12" t="s">
        <v>45</v>
      </c>
      <c r="DH4" s="12" t="s">
        <v>46</v>
      </c>
      <c r="DI4" s="12" t="s">
        <v>47</v>
      </c>
      <c r="DJ4" s="12" t="s">
        <v>48</v>
      </c>
      <c r="DK4" s="12" t="s">
        <v>49</v>
      </c>
      <c r="DL4" s="12" t="s">
        <v>50</v>
      </c>
      <c r="DM4" s="12" t="s">
        <v>51</v>
      </c>
      <c r="DN4" s="12" t="s">
        <v>52</v>
      </c>
      <c r="DO4" s="12" t="s">
        <v>53</v>
      </c>
      <c r="DP4" s="12" t="s">
        <v>54</v>
      </c>
      <c r="DQ4" s="10" t="s">
        <v>266</v>
      </c>
      <c r="DR4" s="12" t="s">
        <v>261</v>
      </c>
      <c r="DS4" s="10" t="s">
        <v>296</v>
      </c>
      <c r="DT4" s="10" t="s">
        <v>295</v>
      </c>
      <c r="DU4" s="10" t="s">
        <v>341</v>
      </c>
    </row>
    <row r="5" spans="1:125" x14ac:dyDescent="0.2">
      <c r="A5" t="s">
        <v>159</v>
      </c>
      <c r="B5" t="s">
        <v>155</v>
      </c>
      <c r="C5">
        <v>1</v>
      </c>
      <c r="H5">
        <v>12</v>
      </c>
      <c r="BS5" t="s">
        <v>134</v>
      </c>
      <c r="CB5" t="s">
        <v>135</v>
      </c>
      <c r="CL5" t="s">
        <v>77</v>
      </c>
      <c r="CW5">
        <v>1</v>
      </c>
      <c r="DA5">
        <v>5</v>
      </c>
      <c r="DF5">
        <v>10</v>
      </c>
      <c r="DG5" s="13" t="s">
        <v>136</v>
      </c>
      <c r="DP5" s="13" t="s">
        <v>136</v>
      </c>
    </row>
    <row r="6" spans="1:125" x14ac:dyDescent="0.2">
      <c r="A6" t="s">
        <v>160</v>
      </c>
      <c r="B6" t="s">
        <v>156</v>
      </c>
      <c r="C6">
        <v>1</v>
      </c>
      <c r="H6">
        <v>12</v>
      </c>
      <c r="BS6" t="s">
        <v>134</v>
      </c>
      <c r="CB6" t="s">
        <v>135</v>
      </c>
      <c r="CL6" t="s">
        <v>77</v>
      </c>
      <c r="CW6">
        <v>1</v>
      </c>
      <c r="DA6">
        <v>5</v>
      </c>
      <c r="DF6">
        <v>10</v>
      </c>
      <c r="DG6" s="13" t="s">
        <v>137</v>
      </c>
      <c r="DP6" s="13" t="s">
        <v>137</v>
      </c>
    </row>
    <row r="7" spans="1:125" x14ac:dyDescent="0.2">
      <c r="A7" t="s">
        <v>161</v>
      </c>
      <c r="B7" t="s">
        <v>157</v>
      </c>
      <c r="C7">
        <v>1</v>
      </c>
      <c r="H7">
        <v>5</v>
      </c>
      <c r="BS7" t="s">
        <v>134</v>
      </c>
      <c r="CB7" t="s">
        <v>135</v>
      </c>
      <c r="CL7" t="s">
        <v>77</v>
      </c>
      <c r="CW7">
        <v>1</v>
      </c>
      <c r="DA7">
        <v>5</v>
      </c>
      <c r="DF7">
        <v>10</v>
      </c>
      <c r="DG7" s="13" t="s">
        <v>138</v>
      </c>
      <c r="DP7" s="13" t="s">
        <v>138</v>
      </c>
    </row>
    <row r="8" spans="1:125" x14ac:dyDescent="0.2">
      <c r="A8" t="s">
        <v>162</v>
      </c>
      <c r="B8" t="s">
        <v>158</v>
      </c>
      <c r="C8">
        <v>1</v>
      </c>
      <c r="H8">
        <v>7</v>
      </c>
      <c r="BS8" t="s">
        <v>134</v>
      </c>
      <c r="CB8" t="s">
        <v>135</v>
      </c>
      <c r="CL8" t="s">
        <v>77</v>
      </c>
      <c r="CW8">
        <v>1</v>
      </c>
      <c r="DA8">
        <v>5</v>
      </c>
      <c r="DF8">
        <v>10</v>
      </c>
      <c r="DG8" s="13" t="s">
        <v>139</v>
      </c>
      <c r="DP8" s="13" t="s">
        <v>139</v>
      </c>
    </row>
    <row r="9" spans="1:125" x14ac:dyDescent="0.2">
      <c r="DU9" s="5"/>
    </row>
    <row r="10" spans="1:125" x14ac:dyDescent="0.2">
      <c r="DU10" s="5"/>
    </row>
    <row r="11" spans="1:125" x14ac:dyDescent="0.2">
      <c r="DU11" s="5"/>
    </row>
    <row r="12" spans="1:125" x14ac:dyDescent="0.2">
      <c r="DU12" s="5"/>
    </row>
    <row r="13" spans="1:125" x14ac:dyDescent="0.2">
      <c r="DU13" s="5"/>
    </row>
    <row r="14" spans="1:125" x14ac:dyDescent="0.2">
      <c r="DU14" s="5"/>
    </row>
    <row r="15" spans="1:125" x14ac:dyDescent="0.2">
      <c r="DU15" s="5"/>
    </row>
    <row r="16" spans="1:125" x14ac:dyDescent="0.2">
      <c r="DU16" s="5"/>
    </row>
    <row r="17" spans="125:125" x14ac:dyDescent="0.2">
      <c r="DU17" s="5"/>
    </row>
    <row r="18" spans="125:125" x14ac:dyDescent="0.2">
      <c r="DU18" s="5"/>
    </row>
    <row r="19" spans="125:125" x14ac:dyDescent="0.2">
      <c r="DU19" s="5"/>
    </row>
    <row r="20" spans="125:125" x14ac:dyDescent="0.2">
      <c r="DU20" s="5"/>
    </row>
    <row r="21" spans="125:125" x14ac:dyDescent="0.2">
      <c r="DU21" s="5"/>
    </row>
    <row r="22" spans="125:125" x14ac:dyDescent="0.2">
      <c r="DU22" s="5"/>
    </row>
    <row r="23" spans="125:125" x14ac:dyDescent="0.2">
      <c r="DU23" s="5"/>
    </row>
    <row r="24" spans="125:125" x14ac:dyDescent="0.2">
      <c r="DU24" s="5"/>
    </row>
    <row r="25" spans="125:125" x14ac:dyDescent="0.2">
      <c r="DU25" s="5"/>
    </row>
    <row r="26" spans="125:125" x14ac:dyDescent="0.2">
      <c r="DU26" s="5"/>
    </row>
    <row r="27" spans="125:125" x14ac:dyDescent="0.2">
      <c r="DU27"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2024-06-18T23:20:14Z</dcterms:modified>
</cp:coreProperties>
</file>