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24226"/>
  <bookViews>
    <workbookView xWindow="1890" yWindow="45" windowWidth="27570" windowHeight="14085" tabRatio="772" activeTab="1"/>
  </bookViews>
  <sheets>
    <sheet name="Instructions and CSV Generation" sheetId="26" r:id="rId1"/>
    <sheet name="GL_BULK_COMBINATIONS_INT" sheetId="35" r:id="rId2"/>
  </sheets>
  <functionGroups builtInGroupCount="18"/>
  <definedNames>
    <definedName name="_xlnm._FilterDatabase" localSheetId="1" hidden="1">GL_BULK_COMBINATIONS_INT!$A$4:$FU$5</definedName>
  </definedNames>
  <calcPr calcId="152511"/>
</workbook>
</file>

<file path=xl/comments1.xml><?xml version="1.0" encoding="utf-8"?>
<comments xmlns="http://schemas.openxmlformats.org/spreadsheetml/2006/main">
  <authors>
    <author>Author</author>
  </authors>
  <commentList>
    <comment ref="A4" authorId="0" shapeId="0">
      <text>
        <r>
          <rPr>
            <b/>
            <sz val="8"/>
            <color indexed="81"/>
            <rFont val="Tahoma"/>
            <family val="2"/>
          </rPr>
          <t xml:space="preserve">STRUCTURE_INSTANCE_CODE </t>
        </r>
        <r>
          <rPr>
            <sz val="8"/>
            <color indexed="81"/>
            <rFont val="Tahoma"/>
            <family val="2"/>
          </rPr>
          <t xml:space="preserve">
NOT NULL 
VARCHAR2(30)
Enter the Chart of Accounts code.</t>
        </r>
      </text>
    </comment>
    <comment ref="B4" authorId="0" shapeId="0">
      <text>
        <r>
          <rPr>
            <b/>
            <sz val="8"/>
            <color indexed="81"/>
            <rFont val="Tahoma"/>
            <family val="2"/>
          </rPr>
          <t xml:space="preserve">ENABLED_FLAG </t>
        </r>
        <r>
          <rPr>
            <sz val="8"/>
            <color indexed="81"/>
            <rFont val="Tahoma"/>
            <family val="2"/>
          </rPr>
          <t xml:space="preserve"> 
VARCHAR2(1)
Indicates if the account combination is enabled. Enter Y if it is enabled and N if it is disabled. This is required if you are importing new data.</t>
        </r>
      </text>
    </comment>
    <comment ref="C4" authorId="0" shapeId="0">
      <text>
        <r>
          <rPr>
            <b/>
            <sz val="8"/>
            <color indexed="81"/>
            <rFont val="Tahoma"/>
            <family val="2"/>
          </rPr>
          <t xml:space="preserve">SEGMENT1 </t>
        </r>
        <r>
          <rPr>
            <sz val="8"/>
            <color indexed="81"/>
            <rFont val="Tahoma"/>
            <family val="2"/>
          </rPr>
          <t xml:space="preserve">
VARCHAR2(25)
Enter a segment value for this segment of the chart of accounts.  
</t>
        </r>
      </text>
    </comment>
    <comment ref="D4" authorId="0" shapeId="0">
      <text>
        <r>
          <rPr>
            <b/>
            <sz val="8"/>
            <color indexed="81"/>
            <rFont val="Tahoma"/>
            <family val="2"/>
          </rPr>
          <t xml:space="preserve">SEGMENT2 </t>
        </r>
        <r>
          <rPr>
            <sz val="8"/>
            <color indexed="81"/>
            <rFont val="Tahoma"/>
            <family val="2"/>
          </rPr>
          <t xml:space="preserve">
VARCHAR2(25)
Enter a segment value for this segment of the chart of accounts. </t>
        </r>
      </text>
    </comment>
    <comment ref="E4" authorId="0" shapeId="0">
      <text>
        <r>
          <rPr>
            <b/>
            <sz val="8"/>
            <color indexed="81"/>
            <rFont val="Tahoma"/>
            <family val="2"/>
          </rPr>
          <t xml:space="preserve">SEGMENT3 </t>
        </r>
        <r>
          <rPr>
            <sz val="8"/>
            <color indexed="81"/>
            <rFont val="Tahoma"/>
            <family val="2"/>
          </rPr>
          <t xml:space="preserve">
VARCHAR2(25)
Enter a segment value for this segment of the chart of accounts.</t>
        </r>
      </text>
    </comment>
    <comment ref="F4" authorId="0" shapeId="0">
      <text>
        <r>
          <rPr>
            <b/>
            <sz val="8"/>
            <color indexed="81"/>
            <rFont val="Tahoma"/>
            <family val="2"/>
          </rPr>
          <t xml:space="preserve">SEGMENT4 </t>
        </r>
        <r>
          <rPr>
            <sz val="8"/>
            <color indexed="81"/>
            <rFont val="Tahoma"/>
            <family val="2"/>
          </rPr>
          <t xml:space="preserve">
VARCHAR2(25)
Enter a segment value for this segment of the chart of accounts.</t>
        </r>
      </text>
    </comment>
    <comment ref="G4" authorId="0" shapeId="0">
      <text>
        <r>
          <rPr>
            <b/>
            <sz val="8"/>
            <color indexed="81"/>
            <rFont val="Tahoma"/>
            <family val="2"/>
          </rPr>
          <t xml:space="preserve">SEGMENT5 </t>
        </r>
        <r>
          <rPr>
            <sz val="8"/>
            <color indexed="81"/>
            <rFont val="Tahoma"/>
            <family val="2"/>
          </rPr>
          <t xml:space="preserve">
VARCHAR2(25)
Enter a segment value for this segment of the chart of accounts.</t>
        </r>
      </text>
    </comment>
    <comment ref="H4" authorId="0" shapeId="0">
      <text>
        <r>
          <rPr>
            <b/>
            <sz val="8"/>
            <color indexed="81"/>
            <rFont val="Tahoma"/>
            <family val="2"/>
          </rPr>
          <t>SEGMENT6</t>
        </r>
        <r>
          <rPr>
            <sz val="8"/>
            <color indexed="81"/>
            <rFont val="Tahoma"/>
            <family val="2"/>
          </rPr>
          <t xml:space="preserve">
VARCHAR2(25)
Enter a segment value for this segment of the chart of accounts.</t>
        </r>
      </text>
    </comment>
    <comment ref="I4" authorId="0" shapeId="0">
      <text>
        <r>
          <rPr>
            <b/>
            <sz val="8"/>
            <color indexed="81"/>
            <rFont val="Tahoma"/>
            <family val="2"/>
          </rPr>
          <t xml:space="preserve">SEGMENT7 </t>
        </r>
        <r>
          <rPr>
            <sz val="8"/>
            <color indexed="81"/>
            <rFont val="Tahoma"/>
            <family val="2"/>
          </rPr>
          <t xml:space="preserve">
VARCHAR2(25)
Enter a segment value for this segment of the chart of accounts.</t>
        </r>
      </text>
    </comment>
    <comment ref="J4" authorId="0" shapeId="0">
      <text>
        <r>
          <rPr>
            <b/>
            <sz val="8"/>
            <color indexed="81"/>
            <rFont val="Tahoma"/>
            <family val="2"/>
          </rPr>
          <t xml:space="preserve">SEGMENT8 </t>
        </r>
        <r>
          <rPr>
            <sz val="8"/>
            <color indexed="81"/>
            <rFont val="Tahoma"/>
            <family val="2"/>
          </rPr>
          <t xml:space="preserve">
VARCHAR2(25)
Enter a segment value for this segment of the chart of accounts.</t>
        </r>
      </text>
    </comment>
    <comment ref="K4" authorId="0" shapeId="0">
      <text>
        <r>
          <rPr>
            <b/>
            <sz val="8"/>
            <color indexed="81"/>
            <rFont val="Tahoma"/>
            <family val="2"/>
          </rPr>
          <t xml:space="preserve">SEGMENT9 </t>
        </r>
        <r>
          <rPr>
            <sz val="8"/>
            <color indexed="81"/>
            <rFont val="Tahoma"/>
            <family val="2"/>
          </rPr>
          <t xml:space="preserve">
VARCHAR2(25)
Enter a segment value for this segment of the chart of accounts.</t>
        </r>
      </text>
    </comment>
    <comment ref="L4" authorId="0" shapeId="0">
      <text>
        <r>
          <rPr>
            <b/>
            <sz val="8"/>
            <color indexed="81"/>
            <rFont val="Tahoma"/>
            <family val="2"/>
          </rPr>
          <t>SEGMENT10</t>
        </r>
        <r>
          <rPr>
            <sz val="8"/>
            <color indexed="81"/>
            <rFont val="Tahoma"/>
            <family val="2"/>
          </rPr>
          <t xml:space="preserve">
VARCHAR2(25)
Enter a segment value for this segment of the chart of accounts.</t>
        </r>
      </text>
    </comment>
    <comment ref="M4" authorId="0" shapeId="0">
      <text>
        <r>
          <rPr>
            <b/>
            <sz val="8"/>
            <color indexed="81"/>
            <rFont val="Tahoma"/>
            <family val="2"/>
          </rPr>
          <t xml:space="preserve">SEGMENT11 </t>
        </r>
        <r>
          <rPr>
            <sz val="8"/>
            <color indexed="81"/>
            <rFont val="Tahoma"/>
            <family val="2"/>
          </rPr>
          <t xml:space="preserve">
VARCHAR2(25)
Enter a segment value for this segment of the chart of accounts.</t>
        </r>
      </text>
    </comment>
    <comment ref="N4" authorId="0" shapeId="0">
      <text>
        <r>
          <rPr>
            <b/>
            <sz val="8"/>
            <color indexed="81"/>
            <rFont val="Tahoma"/>
            <family val="2"/>
          </rPr>
          <t xml:space="preserve">SEGMENT12 </t>
        </r>
        <r>
          <rPr>
            <sz val="8"/>
            <color indexed="81"/>
            <rFont val="Tahoma"/>
            <family val="2"/>
          </rPr>
          <t xml:space="preserve">
VARCHAR2(25)
Enter a segment value for this segment of the chart of accounts.</t>
        </r>
      </text>
    </comment>
    <comment ref="O4" authorId="0" shapeId="0">
      <text>
        <r>
          <rPr>
            <b/>
            <sz val="8"/>
            <color indexed="81"/>
            <rFont val="Tahoma"/>
            <family val="2"/>
          </rPr>
          <t xml:space="preserve">SEGMENT13 </t>
        </r>
        <r>
          <rPr>
            <sz val="8"/>
            <color indexed="81"/>
            <rFont val="Tahoma"/>
            <family val="2"/>
          </rPr>
          <t xml:space="preserve">
VARCHAR2(25)
Enter a segment value for this segment of the chart of accounts.</t>
        </r>
      </text>
    </comment>
    <comment ref="P4" authorId="0" shapeId="0">
      <text>
        <r>
          <rPr>
            <b/>
            <sz val="8"/>
            <color indexed="81"/>
            <rFont val="Tahoma"/>
            <family val="2"/>
          </rPr>
          <t>SEGMENT14</t>
        </r>
        <r>
          <rPr>
            <sz val="8"/>
            <color indexed="81"/>
            <rFont val="Tahoma"/>
            <family val="2"/>
          </rPr>
          <t xml:space="preserve">
VARCHAR2(25)
Enter a segment value for this segment of the chart of accounts.</t>
        </r>
      </text>
    </comment>
    <comment ref="Q4" authorId="0" shapeId="0">
      <text>
        <r>
          <rPr>
            <b/>
            <sz val="8"/>
            <color indexed="81"/>
            <rFont val="Tahoma"/>
            <family val="2"/>
          </rPr>
          <t xml:space="preserve">SEGMENT15 </t>
        </r>
        <r>
          <rPr>
            <sz val="8"/>
            <color indexed="81"/>
            <rFont val="Tahoma"/>
            <family val="2"/>
          </rPr>
          <t xml:space="preserve">
VARCHAR2(25)
Enter a segment value for this segment of the chart of accounts.</t>
        </r>
      </text>
    </comment>
    <comment ref="R4" authorId="0" shapeId="0">
      <text>
        <r>
          <rPr>
            <b/>
            <sz val="8"/>
            <color indexed="81"/>
            <rFont val="Tahoma"/>
            <family val="2"/>
          </rPr>
          <t xml:space="preserve">SEGMENT16 </t>
        </r>
        <r>
          <rPr>
            <sz val="8"/>
            <color indexed="81"/>
            <rFont val="Tahoma"/>
            <family val="2"/>
          </rPr>
          <t xml:space="preserve">
VARCHAR2(25)
Enter a segment value for this segment of the chart of accounts.</t>
        </r>
      </text>
    </comment>
    <comment ref="S4" authorId="0" shapeId="0">
      <text>
        <r>
          <rPr>
            <b/>
            <sz val="8"/>
            <color indexed="81"/>
            <rFont val="Tahoma"/>
            <family val="2"/>
          </rPr>
          <t xml:space="preserve">SEGMENT17 </t>
        </r>
        <r>
          <rPr>
            <sz val="8"/>
            <color indexed="81"/>
            <rFont val="Tahoma"/>
            <family val="2"/>
          </rPr>
          <t xml:space="preserve">
VARCHAR2(25)
Enter a segment value for this segment of the chart of accounts.</t>
        </r>
      </text>
    </comment>
    <comment ref="T4" authorId="0" shapeId="0">
      <text>
        <r>
          <rPr>
            <b/>
            <sz val="8"/>
            <color indexed="81"/>
            <rFont val="Tahoma"/>
            <family val="2"/>
          </rPr>
          <t xml:space="preserve">SEGMENT18 </t>
        </r>
        <r>
          <rPr>
            <sz val="8"/>
            <color indexed="81"/>
            <rFont val="Tahoma"/>
            <family val="2"/>
          </rPr>
          <t xml:space="preserve">
VARCHAR2(25)
Enter a segment value for this segment of the chart of accounts.</t>
        </r>
      </text>
    </comment>
    <comment ref="U4" authorId="0" shapeId="0">
      <text>
        <r>
          <rPr>
            <b/>
            <sz val="8"/>
            <color indexed="81"/>
            <rFont val="Tahoma"/>
            <family val="2"/>
          </rPr>
          <t xml:space="preserve">SEGMENT19 </t>
        </r>
        <r>
          <rPr>
            <sz val="8"/>
            <color indexed="81"/>
            <rFont val="Tahoma"/>
            <family val="2"/>
          </rPr>
          <t xml:space="preserve">
VARCHAR2(25)
Enter a segment value for this segment of the chart of accounts.</t>
        </r>
      </text>
    </comment>
    <comment ref="V4" authorId="0" shapeId="0">
      <text>
        <r>
          <rPr>
            <b/>
            <sz val="8"/>
            <color indexed="81"/>
            <rFont val="Tahoma"/>
            <family val="2"/>
          </rPr>
          <t xml:space="preserve">SEGMENT20 </t>
        </r>
        <r>
          <rPr>
            <sz val="8"/>
            <color indexed="81"/>
            <rFont val="Tahoma"/>
            <family val="2"/>
          </rPr>
          <t xml:space="preserve">
VARCHAR2(25)
Enter a segment value for this segment of the chart of accounts.</t>
        </r>
      </text>
    </comment>
    <comment ref="W4" authorId="0" shapeId="0">
      <text>
        <r>
          <rPr>
            <b/>
            <sz val="8"/>
            <color indexed="81"/>
            <rFont val="Tahoma"/>
            <family val="2"/>
          </rPr>
          <t xml:space="preserve">SEGMENT21 </t>
        </r>
        <r>
          <rPr>
            <sz val="8"/>
            <color indexed="81"/>
            <rFont val="Tahoma"/>
            <family val="2"/>
          </rPr>
          <t xml:space="preserve">
VARCHAR2(25)
Enter a segment value for this segment of the chart of accounts. </t>
        </r>
      </text>
    </comment>
    <comment ref="X4" authorId="0" shapeId="0">
      <text>
        <r>
          <rPr>
            <b/>
            <sz val="8"/>
            <color indexed="81"/>
            <rFont val="Tahoma"/>
            <family val="2"/>
          </rPr>
          <t xml:space="preserve">SEGMENT22 </t>
        </r>
        <r>
          <rPr>
            <sz val="8"/>
            <color indexed="81"/>
            <rFont val="Tahoma"/>
            <family val="2"/>
          </rPr>
          <t xml:space="preserve">
VARCHAR2(25)
Enter a segment value for this segment of the chart of accounts.</t>
        </r>
      </text>
    </comment>
    <comment ref="Y4" authorId="0" shapeId="0">
      <text>
        <r>
          <rPr>
            <b/>
            <sz val="8"/>
            <color indexed="81"/>
            <rFont val="Tahoma"/>
            <family val="2"/>
          </rPr>
          <t xml:space="preserve">SEGMENT23 </t>
        </r>
        <r>
          <rPr>
            <sz val="8"/>
            <color indexed="81"/>
            <rFont val="Tahoma"/>
            <family val="2"/>
          </rPr>
          <t xml:space="preserve">
VARCHAR2(25)
Enter a segment value for this segment of the chart of accounts.</t>
        </r>
      </text>
    </comment>
    <comment ref="Z4" authorId="0" shapeId="0">
      <text>
        <r>
          <rPr>
            <b/>
            <sz val="8"/>
            <color indexed="81"/>
            <rFont val="Tahoma"/>
            <family val="2"/>
          </rPr>
          <t xml:space="preserve">SEGMENT24 </t>
        </r>
        <r>
          <rPr>
            <sz val="8"/>
            <color indexed="81"/>
            <rFont val="Tahoma"/>
            <family val="2"/>
          </rPr>
          <t xml:space="preserve">
VARCHAR2(25)
Enter a segment value for this segment of the chart of accounts.</t>
        </r>
      </text>
    </comment>
    <comment ref="AA4" authorId="0" shapeId="0">
      <text>
        <r>
          <rPr>
            <b/>
            <sz val="8"/>
            <color indexed="81"/>
            <rFont val="Tahoma"/>
            <family val="2"/>
          </rPr>
          <t xml:space="preserve">SEGMENT25 </t>
        </r>
        <r>
          <rPr>
            <sz val="8"/>
            <color indexed="81"/>
            <rFont val="Tahoma"/>
            <family val="2"/>
          </rPr>
          <t xml:space="preserve">
VARCHAR2(25)
Enter a segment value for this segment of the chart of accounts.</t>
        </r>
      </text>
    </comment>
    <comment ref="AB4" authorId="0" shapeId="0">
      <text>
        <r>
          <rPr>
            <b/>
            <sz val="8"/>
            <color indexed="81"/>
            <rFont val="Tahoma"/>
            <family val="2"/>
          </rPr>
          <t xml:space="preserve">SEGMENT26 </t>
        </r>
        <r>
          <rPr>
            <sz val="8"/>
            <color indexed="81"/>
            <rFont val="Tahoma"/>
            <family val="2"/>
          </rPr>
          <t xml:space="preserve">
VARCHAR2(25)
Enter a segment value for this segment of the chart of accounts.</t>
        </r>
      </text>
    </comment>
    <comment ref="AC4" authorId="0" shapeId="0">
      <text>
        <r>
          <rPr>
            <b/>
            <sz val="8"/>
            <color indexed="81"/>
            <rFont val="Tahoma"/>
            <family val="2"/>
          </rPr>
          <t xml:space="preserve">SEGMENT27 </t>
        </r>
        <r>
          <rPr>
            <sz val="8"/>
            <color indexed="81"/>
            <rFont val="Tahoma"/>
            <family val="2"/>
          </rPr>
          <t xml:space="preserve">
VARCHAR2(25)
Enter a segment value for this segment of the chart of accounts.</t>
        </r>
      </text>
    </comment>
    <comment ref="AD4" authorId="0" shapeId="0">
      <text>
        <r>
          <rPr>
            <b/>
            <sz val="8"/>
            <color indexed="81"/>
            <rFont val="Tahoma"/>
            <family val="2"/>
          </rPr>
          <t xml:space="preserve">SEGMENT28 </t>
        </r>
        <r>
          <rPr>
            <sz val="8"/>
            <color indexed="81"/>
            <rFont val="Tahoma"/>
            <family val="2"/>
          </rPr>
          <t xml:space="preserve">
VARCHAR2(25)
Enter a segment value for this segment of the chart of accounts.</t>
        </r>
      </text>
    </comment>
    <comment ref="AE4" authorId="0" shapeId="0">
      <text>
        <r>
          <rPr>
            <b/>
            <sz val="8"/>
            <color indexed="81"/>
            <rFont val="Tahoma"/>
            <family val="2"/>
          </rPr>
          <t xml:space="preserve">SEGMENT29 </t>
        </r>
        <r>
          <rPr>
            <sz val="8"/>
            <color indexed="81"/>
            <rFont val="Tahoma"/>
            <family val="2"/>
          </rPr>
          <t xml:space="preserve">
VARCHAR2(25)
Enter a segment value for this segment of the chart of accounts.</t>
        </r>
      </text>
    </comment>
    <comment ref="AF4" authorId="0" shapeId="0">
      <text>
        <r>
          <rPr>
            <sz val="8"/>
            <color indexed="81"/>
            <rFont val="Tahoma"/>
            <family val="2"/>
          </rPr>
          <t>SEGMENT30 
VARCHAR2(25)
Enter a segment value for this segment of the chart of accounts.</t>
        </r>
      </text>
    </comment>
    <comment ref="AG4" authorId="0" shapeId="0">
      <text>
        <r>
          <rPr>
            <b/>
            <sz val="8"/>
            <color indexed="81"/>
            <rFont val="Tahoma"/>
            <family val="2"/>
          </rPr>
          <t xml:space="preserve">DETAIL_POSTING_ALLOWED_FLAG </t>
        </r>
        <r>
          <rPr>
            <sz val="8"/>
            <color indexed="81"/>
            <rFont val="Tahoma"/>
            <family val="2"/>
          </rPr>
          <t xml:space="preserve"> 
VARCHAR2(1)
Indicates if posting is allowed for the account. Enter Y if posting is allowed and N if it is not allowed. This is required if you are importing new data.
</t>
        </r>
      </text>
    </comment>
    <comment ref="AH4" authorId="0" shapeId="0">
      <text>
        <r>
          <rPr>
            <b/>
            <sz val="8"/>
            <color indexed="81"/>
            <rFont val="Tahoma"/>
            <family val="2"/>
          </rPr>
          <t>START_DATE_ACTIVE</t>
        </r>
        <r>
          <rPr>
            <sz val="8"/>
            <color indexed="81"/>
            <rFont val="Tahoma"/>
            <family val="2"/>
          </rPr>
          <t xml:space="preserve">
DATE
Effective start date of the account. Enter the date in the YYYY/MM/DD format. To update the existing value to null, enter $null$.
</t>
        </r>
      </text>
    </comment>
    <comment ref="AI4" authorId="0" shapeId="0">
      <text>
        <r>
          <rPr>
            <b/>
            <sz val="8"/>
            <color indexed="81"/>
            <rFont val="Tahoma"/>
            <family val="2"/>
          </rPr>
          <t>END_DATE_ACTIVE</t>
        </r>
        <r>
          <rPr>
            <sz val="8"/>
            <color indexed="81"/>
            <rFont val="Tahoma"/>
            <family val="2"/>
          </rPr>
          <t xml:space="preserve">
DATE
Effective end date of the account. Enter the date in the YYYY/MM/DD format. To update the existing value to null, enter $null$.
</t>
        </r>
      </text>
    </comment>
    <comment ref="AJ4" authorId="0" shapeId="0">
      <text>
        <r>
          <rPr>
            <b/>
            <sz val="8"/>
            <color indexed="81"/>
            <rFont val="Tahoma"/>
            <family val="2"/>
          </rPr>
          <t>PRESERVE_FLAG</t>
        </r>
        <r>
          <rPr>
            <sz val="8"/>
            <color indexed="81"/>
            <rFont val="Tahoma"/>
            <family val="2"/>
          </rPr>
          <t xml:space="preserve">
VARCHAR2(1)
Indicates if the account combination is preserved. Enter Y to preserve the account attributes and prevent the Inherit Segment Value Attributes process to update the attributes. A blank value is treated as N. This is required if you are importing new data.</t>
        </r>
      </text>
    </comment>
    <comment ref="AK4" authorId="0" shapeId="0">
      <text>
        <r>
          <rPr>
            <b/>
            <sz val="8"/>
            <color indexed="81"/>
            <rFont val="Tahoma"/>
            <family val="2"/>
          </rPr>
          <t>ALTERNATE_ACCOUNT</t>
        </r>
        <r>
          <rPr>
            <sz val="8"/>
            <color indexed="81"/>
            <rFont val="Tahoma"/>
            <family val="2"/>
          </rPr>
          <t xml:space="preserve"> 
VARCHAR2(1000)
Alternate account combination to be used as a replacement account for a disabled account combination. For example: 01-100-2000-1310-12000-5644-7000-0000. To update the existing value to null, enter $null$.</t>
        </r>
      </text>
    </comment>
    <comment ref="AL4" authorId="0" shapeId="0">
      <text>
        <r>
          <rPr>
            <b/>
            <sz val="8"/>
            <color indexed="81"/>
            <rFont val="Tahoma"/>
            <family val="2"/>
          </rPr>
          <t xml:space="preserve">GROUP_NUMBER
</t>
        </r>
        <r>
          <rPr>
            <sz val="8"/>
            <color indexed="81"/>
            <rFont val="Tahoma"/>
            <family val="2"/>
          </rPr>
          <t>NOT NULL
VARCHAR2(18)
Enter an import group identifier to identify the rows to be imported by the Import Account Combinations process.</t>
        </r>
      </text>
    </comment>
    <comment ref="AM4" authorId="0" shapeId="0">
      <text>
        <r>
          <rPr>
            <b/>
            <sz val="9"/>
            <color indexed="81"/>
            <rFont val="Tahoma"/>
            <family val="2"/>
          </rPr>
          <t>ATTRIBUTE_CATEGORY</t>
        </r>
        <r>
          <rPr>
            <sz val="9"/>
            <color indexed="81"/>
            <rFont val="Tahoma"/>
            <family val="2"/>
          </rPr>
          <t xml:space="preserve">
VARCHAR2(150)
Descriptive Flexfield: structure definition of the user descriptive flexfield.
To update the existing value to null, enter $null$.</t>
        </r>
      </text>
    </comment>
    <comment ref="AN4" authorId="0" shapeId="0">
      <text>
        <r>
          <rPr>
            <b/>
            <sz val="9"/>
            <color indexed="81"/>
            <rFont val="Tahoma"/>
            <family val="2"/>
          </rPr>
          <t>ATTRIBUTE1</t>
        </r>
        <r>
          <rPr>
            <sz val="9"/>
            <color indexed="81"/>
            <rFont val="Tahoma"/>
            <family val="2"/>
          </rPr>
          <t xml:space="preserve">
VARCHAR2(150)
Descriptive Flexfield: segment of the user descriptive flexfield.
To update the existing value to null, enter $null$.</t>
        </r>
      </text>
    </comment>
    <comment ref="AO4" authorId="0" shapeId="0">
      <text>
        <r>
          <rPr>
            <b/>
            <sz val="9"/>
            <color indexed="81"/>
            <rFont val="Tahoma"/>
            <family val="2"/>
          </rPr>
          <t>ATTRIBUTE2</t>
        </r>
        <r>
          <rPr>
            <sz val="9"/>
            <color indexed="81"/>
            <rFont val="Tahoma"/>
            <family val="2"/>
          </rPr>
          <t xml:space="preserve">
VARCHAR2(150)
Descriptive Flexfield: segment of the user descriptive flexfield.
To update the existing value to null, enter $null$.
</t>
        </r>
      </text>
    </comment>
    <comment ref="AP4" authorId="0" shapeId="0">
      <text>
        <r>
          <rPr>
            <b/>
            <sz val="9"/>
            <color indexed="81"/>
            <rFont val="Tahoma"/>
            <family val="2"/>
          </rPr>
          <t>ATTRIBUTE3</t>
        </r>
        <r>
          <rPr>
            <sz val="9"/>
            <color indexed="81"/>
            <rFont val="Tahoma"/>
            <family val="2"/>
          </rPr>
          <t xml:space="preserve">
VARCHAR2(150)
Descriptive Flexfield: segment of the user descriptive flexfield.
To update the existing value to null, enter $null$.</t>
        </r>
      </text>
    </comment>
    <comment ref="AQ4" authorId="0" shapeId="0">
      <text>
        <r>
          <rPr>
            <b/>
            <sz val="9"/>
            <color indexed="81"/>
            <rFont val="Tahoma"/>
            <family val="2"/>
          </rPr>
          <t>ATTRIBUTE4</t>
        </r>
        <r>
          <rPr>
            <sz val="9"/>
            <color indexed="81"/>
            <rFont val="Tahoma"/>
            <family val="2"/>
          </rPr>
          <t xml:space="preserve">
VARCHAR2(150)
Descriptive Flexfield: segment of the user descriptive flexfield.
To update the existing value to null, enter $null$.</t>
        </r>
      </text>
    </comment>
    <comment ref="AR4" authorId="0" shapeId="0">
      <text>
        <r>
          <rPr>
            <b/>
            <sz val="9"/>
            <color indexed="81"/>
            <rFont val="Tahoma"/>
            <family val="2"/>
          </rPr>
          <t>ATTRIBUTE5</t>
        </r>
        <r>
          <rPr>
            <sz val="9"/>
            <color indexed="81"/>
            <rFont val="Tahoma"/>
            <family val="2"/>
          </rPr>
          <t xml:space="preserve">
VARCHAR2(150)
Descriptive Flexfield: segment of the user descriptive flexfield.
To update the existing value to null, enter $null$.</t>
        </r>
      </text>
    </comment>
    <comment ref="AS4" authorId="0" shapeId="0">
      <text>
        <r>
          <rPr>
            <b/>
            <sz val="9"/>
            <color indexed="81"/>
            <rFont val="Tahoma"/>
            <family val="2"/>
          </rPr>
          <t>ATTRIBUTE6</t>
        </r>
        <r>
          <rPr>
            <sz val="9"/>
            <color indexed="81"/>
            <rFont val="Tahoma"/>
            <family val="2"/>
          </rPr>
          <t xml:space="preserve">
VARCHAR2(150)
Descriptive Flexfield: segment of the user descriptive flexfield.
To update the existing value to null, enter $null$.</t>
        </r>
      </text>
    </comment>
    <comment ref="AT4" authorId="0" shapeId="0">
      <text>
        <r>
          <rPr>
            <b/>
            <sz val="9"/>
            <color indexed="81"/>
            <rFont val="Tahoma"/>
            <family val="2"/>
          </rPr>
          <t>ATTRIBUTE7</t>
        </r>
        <r>
          <rPr>
            <sz val="9"/>
            <color indexed="81"/>
            <rFont val="Tahoma"/>
            <family val="2"/>
          </rPr>
          <t xml:space="preserve">
VARCHAR2(150)
Descriptive Flexfield: segment of the user descriptive flexfield.
To update the existing value to null, enter $null$.</t>
        </r>
      </text>
    </comment>
    <comment ref="AU4" authorId="0" shapeId="0">
      <text>
        <r>
          <rPr>
            <b/>
            <sz val="9"/>
            <color indexed="81"/>
            <rFont val="Tahoma"/>
            <family val="2"/>
          </rPr>
          <t>ATTRIBUTE8</t>
        </r>
        <r>
          <rPr>
            <sz val="9"/>
            <color indexed="81"/>
            <rFont val="Tahoma"/>
            <family val="2"/>
          </rPr>
          <t xml:space="preserve">
VARCHAR2(150)
Descriptive Flexfield: segment of the user descriptive flexfield.
To update the existing value to null, enter $null$.</t>
        </r>
      </text>
    </comment>
    <comment ref="AV4" authorId="0" shapeId="0">
      <text>
        <r>
          <rPr>
            <b/>
            <sz val="9"/>
            <color indexed="81"/>
            <rFont val="Tahoma"/>
            <family val="2"/>
          </rPr>
          <t>ATTRIBUTE9</t>
        </r>
        <r>
          <rPr>
            <sz val="9"/>
            <color indexed="81"/>
            <rFont val="Tahoma"/>
            <family val="2"/>
          </rPr>
          <t xml:space="preserve">
VARCHAR2(150)
Descriptive Flexfield: segment of the user descriptive flexfield.
To update the existing value to null, enter $null$.</t>
        </r>
      </text>
    </comment>
    <comment ref="AW4" authorId="0" shapeId="0">
      <text>
        <r>
          <rPr>
            <b/>
            <sz val="9"/>
            <color indexed="81"/>
            <rFont val="Tahoma"/>
            <family val="2"/>
          </rPr>
          <t>ATTRIBUTE10</t>
        </r>
        <r>
          <rPr>
            <sz val="9"/>
            <color indexed="81"/>
            <rFont val="Tahoma"/>
            <family val="2"/>
          </rPr>
          <t xml:space="preserve">
VARCHAR2(150)
Descriptive Flexfield: segment of the user descriptive flexfield.
To update the existing value to null, enter $null$.</t>
        </r>
      </text>
    </comment>
    <comment ref="AX4" authorId="0" shapeId="0">
      <text>
        <r>
          <rPr>
            <b/>
            <sz val="8"/>
            <color indexed="81"/>
            <rFont val="Tahoma"/>
            <family val="2"/>
          </rPr>
          <t>ATTRIBUTE_DATE1</t>
        </r>
        <r>
          <rPr>
            <sz val="8"/>
            <color indexed="81"/>
            <rFont val="Tahoma"/>
            <family val="2"/>
          </rPr>
          <t xml:space="preserve">
DATE
Segment of the descriptive flexfield used to hold user-defined information for the current table. Enter value in YYYY/MM/DD format if this field is enabled.To update existing value to null,enter $null$
</t>
        </r>
      </text>
    </comment>
    <comment ref="AY4" authorId="0" shapeId="0">
      <text>
        <r>
          <rPr>
            <b/>
            <sz val="8"/>
            <color indexed="81"/>
            <rFont val="Tahoma"/>
            <family val="2"/>
          </rPr>
          <t>ATTRIBUTE_DATE2</t>
        </r>
        <r>
          <rPr>
            <sz val="8"/>
            <color indexed="81"/>
            <rFont val="Tahoma"/>
            <family val="2"/>
          </rPr>
          <t xml:space="preserve">
DATE
Segment of the descriptive flexfield used to hold user-defined information for the current table. Enter value in YYYY/MM/DD format if this field is enabled.To update existing value to null,enter $null$
</t>
        </r>
      </text>
    </comment>
    <comment ref="AZ4" authorId="0" shapeId="0">
      <text>
        <r>
          <rPr>
            <b/>
            <sz val="8"/>
            <color indexed="81"/>
            <rFont val="Tahoma"/>
            <family val="2"/>
          </rPr>
          <t>ATTRIBUTE_DATE3</t>
        </r>
        <r>
          <rPr>
            <sz val="8"/>
            <color indexed="81"/>
            <rFont val="Tahoma"/>
            <family val="2"/>
          </rPr>
          <t xml:space="preserve">
DATE
Segment of the descriptive flexfield used to hold user-defined information for the current table. Enter value in YYYY/MM/DD format if this field is enabled.To update existing value to null,enter $null$
</t>
        </r>
      </text>
    </comment>
    <comment ref="BA4" authorId="0" shapeId="0">
      <text>
        <r>
          <rPr>
            <b/>
            <sz val="8"/>
            <color indexed="81"/>
            <rFont val="Tahoma"/>
            <family val="2"/>
          </rPr>
          <t>ATTRIBUTE_DATE4</t>
        </r>
        <r>
          <rPr>
            <sz val="8"/>
            <color indexed="81"/>
            <rFont val="Tahoma"/>
            <family val="2"/>
          </rPr>
          <t xml:space="preserve">
DATE
Segment of the descriptive flexfield used to hold user-defined information for the current table. Enter value in YYYY/MM/DD format if this field is enabled.To update existing value to null,enter $null$
</t>
        </r>
      </text>
    </comment>
    <comment ref="BB4" authorId="0" shapeId="0">
      <text>
        <r>
          <rPr>
            <b/>
            <sz val="8"/>
            <color indexed="81"/>
            <rFont val="Tahoma"/>
            <family val="2"/>
          </rPr>
          <t>ATTRIBUTE_DATE5</t>
        </r>
        <r>
          <rPr>
            <sz val="8"/>
            <color indexed="81"/>
            <rFont val="Tahoma"/>
            <family val="2"/>
          </rPr>
          <t xml:space="preserve">
DATE
Segment of the descriptive flexfield used to hold user-defined information for the current table. Enter value in YYYY/MM/DD format if this field is enabled.To update existing value to null,enter $null$
</t>
        </r>
      </text>
    </comment>
    <comment ref="BC4" authorId="0" shapeId="0">
      <text>
        <r>
          <rPr>
            <b/>
            <sz val="8"/>
            <color indexed="81"/>
            <rFont val="Tahoma"/>
            <family val="2"/>
          </rPr>
          <t>ATTRIBUTE_NUMBER1</t>
        </r>
        <r>
          <rPr>
            <sz val="8"/>
            <color indexed="81"/>
            <rFont val="Tahoma"/>
            <family val="2"/>
          </rPr>
          <t xml:space="preserve">
NUMBER
Segment of the descriptive flexfield used to hold user-defined information for the current table. Enter a value if this field is enabled.To update existing value to null,enter $null$.
</t>
        </r>
      </text>
    </comment>
    <comment ref="BD4" authorId="0" shapeId="0">
      <text>
        <r>
          <rPr>
            <b/>
            <sz val="8"/>
            <color indexed="81"/>
            <rFont val="Tahoma"/>
            <family val="2"/>
          </rPr>
          <t>ATTRIBUTE_NUMBER2</t>
        </r>
        <r>
          <rPr>
            <sz val="8"/>
            <color indexed="81"/>
            <rFont val="Tahoma"/>
            <family val="2"/>
          </rPr>
          <t xml:space="preserve">
NUMBER
Segment of the descriptive flexfield used to hold user-defined information for the current table. Enter a value if this field is enabled.To update existing value to null,enter $null$.
</t>
        </r>
      </text>
    </comment>
    <comment ref="BE4" authorId="0" shapeId="0">
      <text>
        <r>
          <rPr>
            <b/>
            <sz val="8"/>
            <color indexed="81"/>
            <rFont val="Tahoma"/>
            <family val="2"/>
          </rPr>
          <t>ATTRIBUTE_NUMBER3</t>
        </r>
        <r>
          <rPr>
            <sz val="8"/>
            <color indexed="81"/>
            <rFont val="Tahoma"/>
            <family val="2"/>
          </rPr>
          <t xml:space="preserve">
NUMBER
Segment of the descriptive flexfield used to hold user-defined information for the current table. Enter a value if this field is enabled.To update existing value to null,enter $null$.
</t>
        </r>
      </text>
    </comment>
    <comment ref="BF4" authorId="0" shapeId="0">
      <text>
        <r>
          <rPr>
            <b/>
            <sz val="8"/>
            <color indexed="81"/>
            <rFont val="Tahoma"/>
            <family val="2"/>
          </rPr>
          <t>ATTRIBUTE_NUMBER4</t>
        </r>
        <r>
          <rPr>
            <sz val="8"/>
            <color indexed="81"/>
            <rFont val="Tahoma"/>
            <family val="2"/>
          </rPr>
          <t xml:space="preserve">
NUMBER
Segment of the descriptive flexfield used to hold user-defined information for the current table. Enter a value if this field is enabled.To update existing value to null,enter $null$.
</t>
        </r>
      </text>
    </comment>
    <comment ref="BG4" authorId="0" shapeId="0">
      <text>
        <r>
          <rPr>
            <b/>
            <sz val="8"/>
            <color indexed="81"/>
            <rFont val="Tahoma"/>
            <family val="2"/>
          </rPr>
          <t>ATTRIBUTE_NUMBER5</t>
        </r>
        <r>
          <rPr>
            <sz val="8"/>
            <color indexed="81"/>
            <rFont val="Tahoma"/>
            <family val="2"/>
          </rPr>
          <t xml:space="preserve">
NUMBER
Segment of the descriptive flexfield used to hold user-defined information for the current table. Enter a value if this field is enabled.To update existing value to null,enter $null$.
</t>
        </r>
      </text>
    </comment>
    <comment ref="BH4" authorId="0" shapeId="0">
      <text>
        <r>
          <rPr>
            <sz val="9"/>
            <color indexed="81"/>
            <rFont val="Tahoma"/>
            <charset val="1"/>
          </rPr>
          <t xml:space="preserve">DISABLED_BY_FEATURE_CODE 
NULL
VARCHAR2(30)
The value for this column is automatically generated by the Manage Account Combination Validation Rules process and represents the feature that disabled the account combination. Valid values are CVC for cross-validation combination, CVR for cross-validation rule, and SVI for segment value inheritance. 
Do not enter or override the value.
</t>
        </r>
      </text>
    </comment>
    <comment ref="BI4" authorId="0" shapeId="0">
      <text>
        <r>
          <rPr>
            <sz val="9"/>
            <color indexed="81"/>
            <rFont val="Tahoma"/>
            <charset val="1"/>
          </rPr>
          <t>CVC_END_DATE
NULL
DATE
Date when the account combination is no longer active as per the defined cross-validation combination. The value is updated by the Manage Account Combination Validation Rules process.
Do not update the value for this field.</t>
        </r>
      </text>
    </comment>
  </commentList>
</comments>
</file>

<file path=xl/sharedStrings.xml><?xml version="1.0" encoding="utf-8"?>
<sst xmlns="http://schemas.openxmlformats.org/spreadsheetml/2006/main" count="132" uniqueCount="99">
  <si>
    <t>* Required</t>
  </si>
  <si>
    <t>Overview</t>
  </si>
  <si>
    <t>Loading the Data</t>
  </si>
  <si>
    <t>0000</t>
  </si>
  <si>
    <t>Segment1</t>
  </si>
  <si>
    <t>Segment2</t>
  </si>
  <si>
    <t>Segment3</t>
  </si>
  <si>
    <t>Segment4</t>
  </si>
  <si>
    <t>Segment5</t>
  </si>
  <si>
    <t>Segment6</t>
  </si>
  <si>
    <t>Segment7</t>
  </si>
  <si>
    <t>Segment8</t>
  </si>
  <si>
    <t>Segment9</t>
  </si>
  <si>
    <t>Segment10</t>
  </si>
  <si>
    <t>Segment11</t>
  </si>
  <si>
    <t>Segment12</t>
  </si>
  <si>
    <t>Segment13</t>
  </si>
  <si>
    <t>Segment14</t>
  </si>
  <si>
    <t>Segment15</t>
  </si>
  <si>
    <t>Segment16</t>
  </si>
  <si>
    <t>Segment17</t>
  </si>
  <si>
    <t>Segment18</t>
  </si>
  <si>
    <t>Segment19</t>
  </si>
  <si>
    <t>Segment20</t>
  </si>
  <si>
    <t>Segment21</t>
  </si>
  <si>
    <t>Segment22</t>
  </si>
  <si>
    <t>Segment23</t>
  </si>
  <si>
    <t>Segment24</t>
  </si>
  <si>
    <t>Segment25</t>
  </si>
  <si>
    <t>Segment26</t>
  </si>
  <si>
    <t>Segment27</t>
  </si>
  <si>
    <t>Segment28</t>
  </si>
  <si>
    <t>Segment29</t>
  </si>
  <si>
    <t>Segment30</t>
  </si>
  <si>
    <t>Account Combinations Import</t>
  </si>
  <si>
    <t>Alternate Account</t>
  </si>
  <si>
    <t>*Chart of Accounts Code</t>
  </si>
  <si>
    <t>Enabled</t>
  </si>
  <si>
    <t>Allow Posting</t>
  </si>
  <si>
    <t>Preserve Attributes</t>
  </si>
  <si>
    <t>From Date</t>
  </si>
  <si>
    <t>To Date</t>
  </si>
  <si>
    <t>Y</t>
  </si>
  <si>
    <t>*Import Group Identifier</t>
  </si>
  <si>
    <t>$null$</t>
  </si>
  <si>
    <t>Financials Cloud</t>
  </si>
  <si>
    <t xml:space="preserve">Click the Generate CSV File button to generate a ZIP file that contains the CSV files. </t>
  </si>
  <si>
    <t>What's New</t>
  </si>
  <si>
    <t>Date</t>
  </si>
  <si>
    <t>Software Release</t>
  </si>
  <si>
    <t>Description</t>
  </si>
  <si>
    <t>October, 2018</t>
  </si>
  <si>
    <t>R13 (update 18C)</t>
  </si>
  <si>
    <t>The file-based data import process to import and update account combinations.</t>
  </si>
  <si>
    <t>For information about preparing the data and loading the CSV files into the interface table, see the File-Based Data Import for Oracle Financials Cloud guide on the Oracle Help Center (https://docs.oracle.com).</t>
  </si>
  <si>
    <t>Account Combinations Import Interface</t>
  </si>
  <si>
    <t>You can import and update account combinations using the file-based data import process through the Import Account Combinations process.  
You can insert rows into the GL_BULK_COMBINATIONS_INT table using this template and launch the Import Account Combinations process to create or update account combinations. If the Import Account Combinations process finds an existing account combination, that is, with the same segment values, the Enabled, Allow Posting, From Date, To Date, Alternate Account, and Preserve  Attributes columns will be  updated to reflect the imported values.</t>
  </si>
  <si>
    <t>ATTRIBUTE1</t>
  </si>
  <si>
    <t>ATTRIBUTE2</t>
  </si>
  <si>
    <t>ATTRIBUTE3</t>
  </si>
  <si>
    <t>ATTRIBUTE4</t>
  </si>
  <si>
    <t>ATTRIBUTE5</t>
  </si>
  <si>
    <t>ATTRIBUTE6</t>
  </si>
  <si>
    <t>ATTRIBUTE7</t>
  </si>
  <si>
    <t>ATTRIBUTE8</t>
  </si>
  <si>
    <t>ATTRIBUTE9</t>
  </si>
  <si>
    <t>ATTRIBUTE10</t>
  </si>
  <si>
    <t>ATTRIBUTE_CATEGORY</t>
  </si>
  <si>
    <t>AS01</t>
  </si>
  <si>
    <t>AS02</t>
  </si>
  <si>
    <t>Attribute Date 1</t>
  </si>
  <si>
    <t>Attribute Date 2</t>
  </si>
  <si>
    <t>Attribute Date 3</t>
  </si>
  <si>
    <t>Attribute Date 4</t>
  </si>
  <si>
    <t>Attribute Date 5</t>
  </si>
  <si>
    <t>Attribute Number 1</t>
  </si>
  <si>
    <t>Attribute Number 2</t>
  </si>
  <si>
    <t>Attribute Number 3</t>
  </si>
  <si>
    <t>Attribute Number 4</t>
  </si>
  <si>
    <t>Attribute Number 5</t>
  </si>
  <si>
    <t>2018/12/04</t>
  </si>
  <si>
    <t>01</t>
  </si>
  <si>
    <t>730</t>
  </si>
  <si>
    <t>7620</t>
  </si>
  <si>
    <t>000</t>
  </si>
  <si>
    <t>1260</t>
  </si>
  <si>
    <t>540</t>
  </si>
  <si>
    <t>5220</t>
  </si>
  <si>
    <t>420</t>
  </si>
  <si>
    <t>7730</t>
  </si>
  <si>
    <t>810</t>
  </si>
  <si>
    <t>6100</t>
  </si>
  <si>
    <t>1400</t>
  </si>
  <si>
    <t>OPERATIONS_ACCOUNTING_FLEX</t>
  </si>
  <si>
    <t>34</t>
  </si>
  <si>
    <t>Disabled By Feature</t>
  </si>
  <si>
    <t>Cross-Validation Combination End Date</t>
  </si>
  <si>
    <t>Update 22D</t>
  </si>
  <si>
    <t>The following columns were added to the GL_BULK_COMBINATIONS_INT tab: Disabled By Feature and Cross-Validation Combination End Date. The values for both columns are automatically generated by the Manage Account Combination Validation Rules process.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</si>
</sst>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yyyy/mm/dd"/>
  </numFmts>
  <fonts count="30"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b/>
      <sz val="8"/>
      <color indexed="81"/>
      <name val="Tahoma"/>
      <family val="2"/>
    </font>
    <font>
      <sz val="8"/>
      <color indexed="81"/>
      <name val="Tahoma"/>
      <family val="2"/>
    </font>
    <font>
      <sz val="8"/>
      <color theme="1"/>
      <name val="Tahoma"/>
      <family val="2"/>
    </font>
    <font>
      <b/>
      <sz val="14"/>
      <color theme="1"/>
      <name val="Tahoma"/>
      <family val="2"/>
    </font>
    <font>
      <b/>
      <sz val="10"/>
      <color theme="1"/>
      <name val="Tahoma"/>
      <family val="2"/>
    </font>
    <font>
      <b/>
      <sz val="14"/>
      <name val="Tahoma"/>
      <family val="2"/>
    </font>
    <font>
      <b/>
      <sz val="12"/>
      <color theme="1"/>
      <name val="Tahoma"/>
      <family val="2"/>
    </font>
    <font>
      <b/>
      <sz val="12"/>
      <name val="Tahoma"/>
      <family val="2"/>
    </font>
    <font>
      <sz val="9"/>
      <color indexed="81"/>
      <name val="Tahoma"/>
      <family val="2"/>
    </font>
    <font>
      <b/>
      <sz val="9"/>
      <color indexed="81"/>
      <name val="Tahoma"/>
      <family val="2"/>
    </font>
    <font>
      <sz val="9"/>
      <color indexed="81"/>
      <name val="Tahoma"/>
      <charset val="1"/>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8" tint="0.39994506668294322"/>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indexed="64"/>
      </bottom>
      <diagonal/>
    </border>
  </borders>
  <cellStyleXfs count="5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0" borderId="0"/>
    <xf numFmtId="0" fontId="21" fillId="33" borderId="0"/>
    <xf numFmtId="0" fontId="22" fillId="33" borderId="0"/>
    <xf numFmtId="0" fontId="1" fillId="33" borderId="0"/>
    <xf numFmtId="0" fontId="1" fillId="33" borderId="10"/>
    <xf numFmtId="0" fontId="23" fillId="34" borderId="11"/>
    <xf numFmtId="0" fontId="23" fillId="33" borderId="0"/>
  </cellStyleXfs>
  <cellXfs count="33">
    <xf numFmtId="0" fontId="0" fillId="0" borderId="0" xfId="0"/>
    <xf numFmtId="0" fontId="0" fillId="0" borderId="0" xfId="0"/>
    <xf numFmtId="2" fontId="0" fillId="0" borderId="0" xfId="0" applyNumberFormat="1"/>
    <xf numFmtId="164" fontId="0" fillId="0" borderId="0" xfId="0" applyNumberFormat="1"/>
    <xf numFmtId="0" fontId="1" fillId="33" borderId="0" xfId="46"/>
    <xf numFmtId="0" fontId="23" fillId="34" borderId="11" xfId="48"/>
    <xf numFmtId="49" fontId="1" fillId="33" borderId="0" xfId="46" applyNumberFormat="1"/>
    <xf numFmtId="49" fontId="23" fillId="34" borderId="11" xfId="48" applyNumberFormat="1"/>
    <xf numFmtId="49" fontId="0" fillId="0" borderId="0" xfId="0" applyNumberFormat="1"/>
    <xf numFmtId="49" fontId="22" fillId="33" borderId="0" xfId="45" applyNumberFormat="1"/>
    <xf numFmtId="49" fontId="21" fillId="33" borderId="0" xfId="44" applyNumberFormat="1"/>
    <xf numFmtId="0" fontId="1" fillId="35" borderId="0" xfId="46" applyFill="1"/>
    <xf numFmtId="0" fontId="24" fillId="35" borderId="0" xfId="45" applyFont="1" applyFill="1"/>
    <xf numFmtId="0" fontId="1" fillId="35" borderId="0" xfId="46" applyFill="1" applyAlignment="1">
      <alignment wrapText="1"/>
    </xf>
    <xf numFmtId="0" fontId="22" fillId="35" borderId="0" xfId="45" applyFill="1"/>
    <xf numFmtId="0" fontId="22" fillId="35" borderId="0" xfId="45" applyFill="1" applyAlignment="1">
      <alignment wrapText="1"/>
    </xf>
    <xf numFmtId="0" fontId="1" fillId="35" borderId="0" xfId="46" applyFill="1" applyAlignment="1">
      <alignment horizontal="left" vertical="top" wrapText="1"/>
    </xf>
    <xf numFmtId="0" fontId="0" fillId="35" borderId="0" xfId="46" applyFont="1" applyFill="1" applyAlignment="1">
      <alignment horizontal="left" vertical="top" wrapText="1"/>
    </xf>
    <xf numFmtId="0" fontId="26" fillId="35" borderId="0" xfId="46" applyFont="1" applyFill="1" applyAlignment="1">
      <alignment horizontal="left" vertical="top" wrapText="1"/>
    </xf>
    <xf numFmtId="0" fontId="0" fillId="35" borderId="0" xfId="46" applyFont="1" applyFill="1"/>
    <xf numFmtId="0" fontId="0" fillId="35" borderId="0" xfId="0" applyFill="1"/>
    <xf numFmtId="0" fontId="25" fillId="35" borderId="0" xfId="0" applyFont="1" applyFill="1"/>
    <xf numFmtId="0" fontId="0" fillId="35" borderId="0" xfId="0" applyFill="1" applyAlignment="1">
      <alignment wrapText="1"/>
    </xf>
    <xf numFmtId="0" fontId="16" fillId="35" borderId="0" xfId="0" applyFont="1" applyFill="1"/>
    <xf numFmtId="0" fontId="16" fillId="35" borderId="0" xfId="0" applyFont="1" applyFill="1" applyAlignment="1">
      <alignment wrapText="1"/>
    </xf>
    <xf numFmtId="0" fontId="0" fillId="35" borderId="0" xfId="0" applyFont="1" applyFill="1" applyAlignment="1">
      <alignment wrapText="1"/>
    </xf>
    <xf numFmtId="0" fontId="0" fillId="35" borderId="0" xfId="0" applyFont="1" applyFill="1" applyAlignment="1">
      <alignment vertical="top"/>
    </xf>
    <xf numFmtId="49" fontId="23" fillId="34" borderId="12" xfId="48" applyNumberFormat="1" applyBorder="1"/>
    <xf numFmtId="0" fontId="0" fillId="35" borderId="0" xfId="0" applyFont="1" applyFill="1" applyAlignment="1">
      <alignment vertical="top" wrapText="1"/>
    </xf>
    <xf numFmtId="0" fontId="1" fillId="35" borderId="0" xfId="46" applyFill="1"/>
    <xf numFmtId="0" fontId="0" fillId="35" borderId="0" xfId="46" applyFont="1" applyFill="1" applyAlignment="1">
      <alignment horizontal="left" vertical="top" wrapText="1"/>
    </xf>
    <xf numFmtId="0" fontId="25" fillId="35" borderId="0" xfId="49" applyFont="1" applyFill="1"/>
    <xf numFmtId="0" fontId="0" fillId="0" borderId="0" xfId="0" applyAlignment="1">
      <alignment horizontal="left" vertical="top" wrapText="1"/>
    </xf>
  </cellXfs>
  <cellStyles count="50">
    <cellStyle name="* Required" xfId="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7"/>
    <cellStyle name="Calculation" xfId="11" builtinId="22" customBuiltin="1"/>
    <cellStyle name="Check Cell" xfId="13" builtinId="23" customBuiltin="1"/>
    <cellStyle name="Explanatory Text" xfId="16" builtinId="53" customBuiltin="1"/>
    <cellStyle name="Good" xfId="6" builtinId="26" customBuiltin="1"/>
    <cellStyle name="GRAY BACKGROUND" xfId="46"/>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cellStyle name="Normal 4" xfId="43"/>
    <cellStyle name="Note" xfId="15" builtinId="10" customBuiltin="1"/>
    <cellStyle name="Output" xfId="10" builtinId="21" customBuiltin="1"/>
    <cellStyle name="PAGE_HEADER" xfId="45"/>
    <cellStyle name="SUB HEADER" xfId="49"/>
    <cellStyle name="TABLE HEADER" xfId="48"/>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4" name="Picture 3" descr="image001.png">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95250</xdr:rowOff>
        </xdr:from>
        <xdr:to>
          <xdr:col>2</xdr:col>
          <xdr:colOff>209550</xdr:colOff>
          <xdr:row>9</xdr:row>
          <xdr:rowOff>628650</xdr:rowOff>
        </xdr:to>
        <xdr:sp macro="" textlink="">
          <xdr:nvSpPr>
            <xdr:cNvPr id="8194" name="CommandButton1" hidden="1">
              <a:extLst>
                <a:ext uri="{63B3BB69-23CF-44E3-9099-C40C66FF867C}">
                  <a14:compatExt spid="_x0000_s8194"/>
                </a:ext>
                <a:ext uri="{FF2B5EF4-FFF2-40B4-BE49-F238E27FC236}">
                  <a16:creationId xmlns:a16="http://schemas.microsoft.com/office/drawing/2014/main" id="{00000000-0008-0000-00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0</xdr:colOff>
      <xdr:row>1</xdr:row>
      <xdr:rowOff>0</xdr:rowOff>
    </xdr:from>
    <xdr:to>
      <xdr:col>1</xdr:col>
      <xdr:colOff>1390476</xdr:colOff>
      <xdr:row>1</xdr:row>
      <xdr:rowOff>200000</xdr:rowOff>
    </xdr:to>
    <xdr:pic>
      <xdr:nvPicPr>
        <xdr:cNvPr id="5" name="Picture 4" descr="image001.png">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oneCellAnchor>
    <xdr:from>
      <xdr:col>1</xdr:col>
      <xdr:colOff>0</xdr:colOff>
      <xdr:row>1</xdr:row>
      <xdr:rowOff>0</xdr:rowOff>
    </xdr:from>
    <xdr:ext cx="1390476" cy="200000"/>
    <xdr:pic>
      <xdr:nvPicPr>
        <xdr:cNvPr id="6" name="Picture 5" descr="image001.png">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cstate="print"/>
        <a:stretch>
          <a:fillRect/>
        </a:stretch>
      </xdr:blipFill>
      <xdr:spPr>
        <a:xfrm>
          <a:off x="114300" y="241300"/>
          <a:ext cx="1390476" cy="200000"/>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228600</xdr:colOff>
          <xdr:row>0</xdr:row>
          <xdr:rowOff>57150</xdr:rowOff>
        </xdr:from>
        <xdr:to>
          <xdr:col>9</xdr:col>
          <xdr:colOff>381000</xdr:colOff>
          <xdr:row>2</xdr:row>
          <xdr:rowOff>133350</xdr:rowOff>
        </xdr:to>
        <xdr:sp macro="" textlink="">
          <xdr:nvSpPr>
            <xdr:cNvPr id="11384" name="CommandButton1" hidden="1">
              <a:extLst>
                <a:ext uri="{63B3BB69-23CF-44E3-9099-C40C66FF867C}">
                  <a14:compatExt spid="_x0000_s11384"/>
                </a:ext>
                <a:ext uri="{FF2B5EF4-FFF2-40B4-BE49-F238E27FC236}">
                  <a16:creationId xmlns:a16="http://schemas.microsoft.com/office/drawing/2014/main" id="{00000000-0008-0000-0100-000078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image" Target="../media/image3.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17"/>
  <sheetViews>
    <sheetView topLeftCell="A7" zoomScaleNormal="100" workbookViewId="0">
      <selection activeCell="B7" sqref="B7:D7"/>
    </sheetView>
  </sheetViews>
  <sheetFormatPr defaultColWidth="9.28515625" defaultRowHeight="15" x14ac:dyDescent="0.25"/>
  <cols>
    <col min="1" max="1" width="1.7109375" style="1" customWidth="1"/>
    <col min="2" max="2" width="21.7109375" style="1" customWidth="1"/>
    <col min="3" max="3" width="45.7109375" style="1" customWidth="1"/>
    <col min="4" max="4" width="91.28515625" style="1" customWidth="1"/>
    <col min="5" max="16384" width="9.28515625" style="1"/>
  </cols>
  <sheetData>
    <row r="1" spans="1:5" s="11" customFormat="1" ht="19.149999999999999" customHeight="1" x14ac:dyDescent="0.25">
      <c r="A1" s="19"/>
      <c r="D1" s="13"/>
    </row>
    <row r="2" spans="1:5" s="11" customFormat="1" ht="16.5" customHeight="1" x14ac:dyDescent="0.25">
      <c r="C2" s="12" t="s">
        <v>45</v>
      </c>
      <c r="D2" s="13"/>
    </row>
    <row r="3" spans="1:5" s="11" customFormat="1" ht="18" x14ac:dyDescent="0.25">
      <c r="C3" s="14" t="s">
        <v>55</v>
      </c>
      <c r="D3" s="13"/>
    </row>
    <row r="4" spans="1:5" s="11" customFormat="1" ht="18" x14ac:dyDescent="0.25">
      <c r="D4" s="15"/>
    </row>
    <row r="5" spans="1:5" s="11" customFormat="1" ht="18" customHeight="1" x14ac:dyDescent="0.25">
      <c r="B5" s="31" t="s">
        <v>1</v>
      </c>
      <c r="C5" s="31"/>
      <c r="D5" s="31"/>
      <c r="E5" s="31"/>
    </row>
    <row r="6" spans="1:5" s="11" customFormat="1" ht="15" customHeight="1" x14ac:dyDescent="0.25">
      <c r="B6" s="30" t="s">
        <v>53</v>
      </c>
      <c r="C6" s="30"/>
      <c r="D6" s="32"/>
      <c r="E6" s="16"/>
    </row>
    <row r="7" spans="1:5" s="11" customFormat="1" ht="15" customHeight="1" x14ac:dyDescent="0.25">
      <c r="B7" s="30"/>
      <c r="C7" s="30"/>
      <c r="D7" s="32"/>
      <c r="E7" s="16"/>
    </row>
    <row r="8" spans="1:5" s="11" customFormat="1" ht="15" customHeight="1" x14ac:dyDescent="0.25">
      <c r="B8" s="18" t="s">
        <v>2</v>
      </c>
      <c r="C8" s="17"/>
      <c r="D8" s="17"/>
      <c r="E8" s="16"/>
    </row>
    <row r="9" spans="1:5" s="11" customFormat="1" ht="27" customHeight="1" x14ac:dyDescent="0.25">
      <c r="B9" s="30" t="s">
        <v>46</v>
      </c>
      <c r="C9" s="32"/>
      <c r="D9" s="32"/>
      <c r="E9" s="16"/>
    </row>
    <row r="10" spans="1:5" s="11" customFormat="1" ht="59.25" customHeight="1" x14ac:dyDescent="0.25">
      <c r="B10" s="29"/>
      <c r="C10" s="29"/>
    </row>
    <row r="11" spans="1:5" s="11" customFormat="1" ht="36" customHeight="1" x14ac:dyDescent="0.25">
      <c r="B11" s="30" t="s">
        <v>54</v>
      </c>
      <c r="C11" s="30"/>
      <c r="D11" s="30"/>
    </row>
    <row r="12" spans="1:5" s="11" customFormat="1" ht="18.600000000000001" customHeight="1" x14ac:dyDescent="0.25">
      <c r="B12" s="17"/>
      <c r="C12" s="17"/>
      <c r="D12" s="17"/>
    </row>
    <row r="13" spans="1:5" s="20" customFormat="1" ht="15.75" x14ac:dyDescent="0.25">
      <c r="B13" s="21" t="s">
        <v>47</v>
      </c>
      <c r="C13" s="21"/>
      <c r="D13" s="22"/>
    </row>
    <row r="14" spans="1:5" s="20" customFormat="1" x14ac:dyDescent="0.25">
      <c r="B14" s="23" t="s">
        <v>48</v>
      </c>
      <c r="C14" s="23" t="s">
        <v>49</v>
      </c>
      <c r="D14" s="24" t="s">
        <v>50</v>
      </c>
    </row>
    <row r="15" spans="1:5" s="20" customFormat="1" ht="120" x14ac:dyDescent="0.25">
      <c r="B15" s="26" t="s">
        <v>51</v>
      </c>
      <c r="C15" s="26" t="s">
        <v>52</v>
      </c>
      <c r="D15" s="25" t="s">
        <v>56</v>
      </c>
    </row>
    <row r="16" spans="1:5" s="20" customFormat="1" x14ac:dyDescent="0.25">
      <c r="B16" s="23"/>
      <c r="C16" s="23"/>
      <c r="D16" s="24"/>
    </row>
    <row r="17" spans="2:4" s="20" customFormat="1" ht="72" customHeight="1" x14ac:dyDescent="0.25">
      <c r="B17" s="23"/>
      <c r="C17" s="26" t="s">
        <v>97</v>
      </c>
      <c r="D17" s="28" t="s">
        <v>98</v>
      </c>
    </row>
  </sheetData>
  <mergeCells count="6">
    <mergeCell ref="B10:C10"/>
    <mergeCell ref="B11:D11"/>
    <mergeCell ref="B5:E5"/>
    <mergeCell ref="B6:D6"/>
    <mergeCell ref="B9:D9"/>
    <mergeCell ref="B7:D7"/>
  </mergeCells>
  <pageMargins left="0.7" right="0.7" top="0.75" bottom="0.75" header="0.3" footer="0.3"/>
  <pageSetup orientation="portrait" r:id="rId1"/>
  <drawing r:id="rId2"/>
  <legacyDrawing r:id="rId3"/>
  <controls>
    <mc:AlternateContent xmlns:mc="http://schemas.openxmlformats.org/markup-compatibility/2006">
      <mc:Choice Requires="x14">
        <control shapeId="8194" r:id="rId4" name="CommandButton1">
          <controlPr autoLine="0" autoPict="0" r:id="rId5">
            <anchor moveWithCells="1">
              <from>
                <xdr:col>1</xdr:col>
                <xdr:colOff>152400</xdr:colOff>
                <xdr:row>9</xdr:row>
                <xdr:rowOff>95250</xdr:rowOff>
              </from>
              <to>
                <xdr:col>2</xdr:col>
                <xdr:colOff>209550</xdr:colOff>
                <xdr:row>9</xdr:row>
                <xdr:rowOff>628650</xdr:rowOff>
              </to>
            </anchor>
          </controlPr>
        </control>
      </mc:Choice>
      <mc:Fallback>
        <control shapeId="8194"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U342"/>
  <sheetViews>
    <sheetView tabSelected="1" topLeftCell="BC1" workbookViewId="0">
      <selection activeCell="BH5" sqref="BH5"/>
    </sheetView>
  </sheetViews>
  <sheetFormatPr defaultColWidth="9.28515625" defaultRowHeight="15" x14ac:dyDescent="0.25"/>
  <cols>
    <col min="1" max="1" width="25.7109375" style="8" customWidth="1"/>
    <col min="2" max="2" width="10.7109375" style="8" customWidth="1"/>
    <col min="3" max="11" width="10.28515625" style="8" bestFit="1" customWidth="1"/>
    <col min="12" max="31" width="11.42578125" style="8" bestFit="1" customWidth="1"/>
    <col min="32" max="32" width="11.28515625" style="8" customWidth="1"/>
    <col min="33" max="33" width="15.7109375" style="8" customWidth="1"/>
    <col min="34" max="35" width="12.42578125" style="8" customWidth="1"/>
    <col min="36" max="36" width="22.28515625" style="8" customWidth="1"/>
    <col min="37" max="37" width="18.28515625" style="8" customWidth="1"/>
    <col min="38" max="39" width="26.28515625" style="8" customWidth="1"/>
    <col min="40" max="48" width="13.28515625" style="8" bestFit="1" customWidth="1"/>
    <col min="49" max="49" width="14.28515625" style="8" bestFit="1" customWidth="1"/>
    <col min="50" max="54" width="19" style="8" customWidth="1"/>
    <col min="55" max="59" width="22" style="8" bestFit="1" customWidth="1"/>
    <col min="60" max="60" width="26.42578125" style="1" customWidth="1"/>
    <col min="61" max="61" width="44.7109375" style="1" customWidth="1"/>
    <col min="62" max="16384" width="9.28515625" style="1"/>
  </cols>
  <sheetData>
    <row r="1" spans="1:177" s="4" customFormat="1" ht="6"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c r="AY1" s="6"/>
      <c r="AZ1" s="6"/>
      <c r="BA1" s="6"/>
      <c r="BB1" s="6"/>
      <c r="BC1" s="6"/>
      <c r="BD1" s="6"/>
      <c r="BE1" s="6"/>
      <c r="BF1" s="6"/>
      <c r="BG1" s="6"/>
    </row>
    <row r="2" spans="1:177" s="4" customFormat="1" ht="18" x14ac:dyDescent="0.25">
      <c r="A2" s="9" t="s">
        <v>34</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row>
    <row r="3" spans="1:177" s="4" customFormat="1" ht="18" customHeight="1" x14ac:dyDescent="0.25">
      <c r="A3" s="10" t="s">
        <v>0</v>
      </c>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row>
    <row r="4" spans="1:177" s="5" customFormat="1" ht="12.75" x14ac:dyDescent="0.2">
      <c r="A4" s="7" t="s">
        <v>36</v>
      </c>
      <c r="B4" s="7" t="s">
        <v>37</v>
      </c>
      <c r="C4" s="7" t="s">
        <v>4</v>
      </c>
      <c r="D4" s="7" t="s">
        <v>5</v>
      </c>
      <c r="E4" s="7" t="s">
        <v>6</v>
      </c>
      <c r="F4" s="7" t="s">
        <v>7</v>
      </c>
      <c r="G4" s="7" t="s">
        <v>8</v>
      </c>
      <c r="H4" s="7" t="s">
        <v>9</v>
      </c>
      <c r="I4" s="7" t="s">
        <v>10</v>
      </c>
      <c r="J4" s="7" t="s">
        <v>11</v>
      </c>
      <c r="K4" s="7" t="s">
        <v>12</v>
      </c>
      <c r="L4" s="7" t="s">
        <v>13</v>
      </c>
      <c r="M4" s="7" t="s">
        <v>14</v>
      </c>
      <c r="N4" s="7" t="s">
        <v>15</v>
      </c>
      <c r="O4" s="7" t="s">
        <v>16</v>
      </c>
      <c r="P4" s="7" t="s">
        <v>17</v>
      </c>
      <c r="Q4" s="7" t="s">
        <v>18</v>
      </c>
      <c r="R4" s="7" t="s">
        <v>19</v>
      </c>
      <c r="S4" s="7" t="s">
        <v>20</v>
      </c>
      <c r="T4" s="7" t="s">
        <v>21</v>
      </c>
      <c r="U4" s="7" t="s">
        <v>22</v>
      </c>
      <c r="V4" s="7" t="s">
        <v>23</v>
      </c>
      <c r="W4" s="7" t="s">
        <v>24</v>
      </c>
      <c r="X4" s="7" t="s">
        <v>25</v>
      </c>
      <c r="Y4" s="7" t="s">
        <v>26</v>
      </c>
      <c r="Z4" s="7" t="s">
        <v>27</v>
      </c>
      <c r="AA4" s="7" t="s">
        <v>28</v>
      </c>
      <c r="AB4" s="7" t="s">
        <v>29</v>
      </c>
      <c r="AC4" s="7" t="s">
        <v>30</v>
      </c>
      <c r="AD4" s="7" t="s">
        <v>31</v>
      </c>
      <c r="AE4" s="7" t="s">
        <v>32</v>
      </c>
      <c r="AF4" s="7" t="s">
        <v>33</v>
      </c>
      <c r="AG4" s="7" t="s">
        <v>38</v>
      </c>
      <c r="AH4" s="7" t="s">
        <v>40</v>
      </c>
      <c r="AI4" s="7" t="s">
        <v>41</v>
      </c>
      <c r="AJ4" s="7" t="s">
        <v>39</v>
      </c>
      <c r="AK4" s="7" t="s">
        <v>35</v>
      </c>
      <c r="AL4" s="7" t="s">
        <v>43</v>
      </c>
      <c r="AM4" s="7" t="s">
        <v>67</v>
      </c>
      <c r="AN4" s="7" t="s">
        <v>57</v>
      </c>
      <c r="AO4" s="7" t="s">
        <v>58</v>
      </c>
      <c r="AP4" s="7" t="s">
        <v>59</v>
      </c>
      <c r="AQ4" s="7" t="s">
        <v>60</v>
      </c>
      <c r="AR4" s="7" t="s">
        <v>61</v>
      </c>
      <c r="AS4" s="7" t="s">
        <v>62</v>
      </c>
      <c r="AT4" s="7" t="s">
        <v>63</v>
      </c>
      <c r="AU4" s="7" t="s">
        <v>64</v>
      </c>
      <c r="AV4" s="7" t="s">
        <v>65</v>
      </c>
      <c r="AW4" s="7" t="s">
        <v>66</v>
      </c>
      <c r="AX4" s="27" t="s">
        <v>70</v>
      </c>
      <c r="AY4" s="27" t="s">
        <v>71</v>
      </c>
      <c r="AZ4" s="27" t="s">
        <v>72</v>
      </c>
      <c r="BA4" s="27" t="s">
        <v>73</v>
      </c>
      <c r="BB4" s="27" t="s">
        <v>74</v>
      </c>
      <c r="BC4" s="7" t="s">
        <v>75</v>
      </c>
      <c r="BD4" s="7" t="s">
        <v>76</v>
      </c>
      <c r="BE4" s="7" t="s">
        <v>77</v>
      </c>
      <c r="BF4" s="7" t="s">
        <v>78</v>
      </c>
      <c r="BG4" s="7" t="s">
        <v>79</v>
      </c>
      <c r="BH4" s="5" t="s">
        <v>95</v>
      </c>
      <c r="BI4" s="5" t="s">
        <v>96</v>
      </c>
    </row>
    <row r="5" spans="1:177" x14ac:dyDescent="0.25">
      <c r="A5" s="8" t="s">
        <v>93</v>
      </c>
      <c r="B5" s="8" t="s">
        <v>42</v>
      </c>
      <c r="C5" s="8" t="s">
        <v>81</v>
      </c>
      <c r="D5" s="8" t="s">
        <v>82</v>
      </c>
      <c r="E5" s="8" t="s">
        <v>83</v>
      </c>
      <c r="F5" s="8" t="s">
        <v>3</v>
      </c>
      <c r="G5" s="8" t="s">
        <v>84</v>
      </c>
      <c r="AG5" s="8" t="s">
        <v>42</v>
      </c>
      <c r="AJ5" s="8" t="s">
        <v>42</v>
      </c>
      <c r="AK5" s="8" t="s">
        <v>44</v>
      </c>
      <c r="AL5" s="8" t="s">
        <v>94</v>
      </c>
      <c r="AN5" s="8" t="s">
        <v>68</v>
      </c>
      <c r="AO5" s="8" t="s">
        <v>44</v>
      </c>
      <c r="AP5" s="8" t="s">
        <v>44</v>
      </c>
      <c r="AX5" s="8" t="s">
        <v>80</v>
      </c>
      <c r="AY5" s="8" t="s">
        <v>44</v>
      </c>
      <c r="AZ5" s="8" t="s">
        <v>80</v>
      </c>
      <c r="BA5" s="8" t="s">
        <v>80</v>
      </c>
      <c r="BB5" s="8" t="s">
        <v>80</v>
      </c>
      <c r="BC5" s="8">
        <v>1</v>
      </c>
      <c r="BD5" s="8" t="s">
        <v>44</v>
      </c>
      <c r="BE5" s="8">
        <v>1</v>
      </c>
      <c r="BF5" s="8">
        <v>1</v>
      </c>
      <c r="BG5" s="8">
        <v>1</v>
      </c>
      <c r="BP5" s="3"/>
      <c r="BQ5" s="3"/>
      <c r="BR5" s="3"/>
      <c r="BS5" s="3"/>
      <c r="BT5" s="3"/>
      <c r="CP5" s="3"/>
      <c r="CQ5" s="3"/>
      <c r="CR5" s="3"/>
      <c r="CS5" s="3"/>
      <c r="CT5" s="3"/>
      <c r="DP5" s="3"/>
      <c r="DQ5" s="3"/>
      <c r="DR5" s="3"/>
      <c r="DS5" s="3"/>
      <c r="DT5" s="3"/>
      <c r="EJ5" s="2"/>
      <c r="FL5" s="3"/>
      <c r="FM5" s="3"/>
      <c r="FN5" s="3"/>
      <c r="FO5" s="3"/>
      <c r="FP5" s="3"/>
      <c r="FT5" s="2"/>
      <c r="FU5" s="2"/>
    </row>
    <row r="6" spans="1:177" x14ac:dyDescent="0.25">
      <c r="A6" s="8" t="s">
        <v>93</v>
      </c>
      <c r="B6" s="8" t="s">
        <v>42</v>
      </c>
      <c r="C6" s="8" t="s">
        <v>81</v>
      </c>
      <c r="D6" s="8" t="s">
        <v>84</v>
      </c>
      <c r="E6" s="8" t="s">
        <v>85</v>
      </c>
      <c r="F6" s="8" t="s">
        <v>3</v>
      </c>
      <c r="G6" s="8" t="s">
        <v>84</v>
      </c>
      <c r="AL6" s="8" t="s">
        <v>94</v>
      </c>
      <c r="AN6" s="8" t="s">
        <v>69</v>
      </c>
    </row>
    <row r="7" spans="1:177" x14ac:dyDescent="0.25">
      <c r="A7" s="8" t="s">
        <v>93</v>
      </c>
      <c r="B7" s="8" t="s">
        <v>42</v>
      </c>
      <c r="C7" s="8" t="s">
        <v>81</v>
      </c>
      <c r="D7" s="8" t="s">
        <v>86</v>
      </c>
      <c r="E7" s="8" t="s">
        <v>87</v>
      </c>
      <c r="F7" s="8" t="s">
        <v>3</v>
      </c>
      <c r="G7" s="8" t="s">
        <v>84</v>
      </c>
      <c r="AL7" s="8" t="s">
        <v>94</v>
      </c>
    </row>
    <row r="8" spans="1:177" x14ac:dyDescent="0.25">
      <c r="A8" s="8" t="s">
        <v>93</v>
      </c>
      <c r="B8" s="8" t="s">
        <v>42</v>
      </c>
      <c r="C8" s="8" t="s">
        <v>81</v>
      </c>
      <c r="D8" s="8" t="s">
        <v>88</v>
      </c>
      <c r="E8" s="8" t="s">
        <v>89</v>
      </c>
      <c r="F8" s="8" t="s">
        <v>3</v>
      </c>
      <c r="G8" s="8" t="s">
        <v>84</v>
      </c>
      <c r="AL8" s="8" t="s">
        <v>94</v>
      </c>
    </row>
    <row r="9" spans="1:177" x14ac:dyDescent="0.25">
      <c r="A9" s="8" t="s">
        <v>93</v>
      </c>
      <c r="B9" s="8" t="s">
        <v>42</v>
      </c>
      <c r="C9" s="8" t="s">
        <v>81</v>
      </c>
      <c r="D9" s="8" t="s">
        <v>90</v>
      </c>
      <c r="E9" s="8" t="s">
        <v>91</v>
      </c>
      <c r="F9" s="8" t="s">
        <v>92</v>
      </c>
      <c r="G9" s="8" t="s">
        <v>84</v>
      </c>
      <c r="AL9" s="8" t="s">
        <v>94</v>
      </c>
    </row>
    <row r="210" spans="55:59" x14ac:dyDescent="0.25">
      <c r="BC210" s="8">
        <v>228.61</v>
      </c>
      <c r="BD210" s="8">
        <v>228.61</v>
      </c>
      <c r="BE210" s="8">
        <v>228.61</v>
      </c>
      <c r="BF210" s="8">
        <v>228.61</v>
      </c>
      <c r="BG210" s="8">
        <v>228.61</v>
      </c>
    </row>
    <row r="211" spans="55:59" x14ac:dyDescent="0.25">
      <c r="BC211" s="8">
        <v>79365.7</v>
      </c>
      <c r="BD211" s="8">
        <v>79365.7</v>
      </c>
      <c r="BE211" s="8">
        <v>79365.7</v>
      </c>
      <c r="BF211" s="8">
        <v>79365.7</v>
      </c>
      <c r="BG211" s="8">
        <v>79365.7</v>
      </c>
    </row>
    <row r="212" spans="55:59" x14ac:dyDescent="0.25">
      <c r="BC212" s="8">
        <v>185500</v>
      </c>
      <c r="BD212" s="8">
        <v>185500</v>
      </c>
      <c r="BE212" s="8">
        <v>185500</v>
      </c>
      <c r="BF212" s="8">
        <v>185500</v>
      </c>
      <c r="BG212" s="8">
        <v>185500</v>
      </c>
    </row>
    <row r="213" spans="55:59" x14ac:dyDescent="0.25">
      <c r="BC213" s="8">
        <v>30000</v>
      </c>
      <c r="BD213" s="8">
        <v>30000</v>
      </c>
      <c r="BE213" s="8">
        <v>30000</v>
      </c>
      <c r="BF213" s="8">
        <v>30000</v>
      </c>
      <c r="BG213" s="8">
        <v>30000</v>
      </c>
    </row>
    <row r="214" spans="55:59" x14ac:dyDescent="0.25">
      <c r="BC214" s="8">
        <v>3000000</v>
      </c>
      <c r="BD214" s="8">
        <v>3000000</v>
      </c>
      <c r="BE214" s="8">
        <v>3000000</v>
      </c>
      <c r="BF214" s="8">
        <v>3000000</v>
      </c>
      <c r="BG214" s="8">
        <v>3000000</v>
      </c>
    </row>
    <row r="215" spans="55:59" x14ac:dyDescent="0.25">
      <c r="BC215" s="8">
        <v>18583914</v>
      </c>
      <c r="BD215" s="8">
        <v>18583914</v>
      </c>
      <c r="BE215" s="8">
        <v>18583914</v>
      </c>
      <c r="BF215" s="8">
        <v>18583914</v>
      </c>
      <c r="BG215" s="8">
        <v>18583914</v>
      </c>
    </row>
    <row r="216" spans="55:59" x14ac:dyDescent="0.25">
      <c r="BC216" s="8">
        <v>25000</v>
      </c>
      <c r="BD216" s="8">
        <v>25000</v>
      </c>
      <c r="BE216" s="8">
        <v>25000</v>
      </c>
      <c r="BF216" s="8">
        <v>25000</v>
      </c>
      <c r="BG216" s="8">
        <v>25000</v>
      </c>
    </row>
    <row r="217" spans="55:59" x14ac:dyDescent="0.25">
      <c r="BC217" s="8">
        <v>2318420.5</v>
      </c>
      <c r="BD217" s="8">
        <v>2318420.5</v>
      </c>
      <c r="BE217" s="8">
        <v>2318420.5</v>
      </c>
      <c r="BF217" s="8">
        <v>2318420.5</v>
      </c>
      <c r="BG217" s="8">
        <v>2318420.5</v>
      </c>
    </row>
    <row r="218" spans="55:59" x14ac:dyDescent="0.25">
      <c r="BC218" s="8">
        <v>161746.6</v>
      </c>
      <c r="BD218" s="8">
        <v>161746.6</v>
      </c>
      <c r="BE218" s="8">
        <v>161746.6</v>
      </c>
      <c r="BF218" s="8">
        <v>161746.6</v>
      </c>
      <c r="BG218" s="8">
        <v>161746.6</v>
      </c>
    </row>
    <row r="219" spans="55:59" x14ac:dyDescent="0.25">
      <c r="BC219" s="8">
        <v>24000</v>
      </c>
      <c r="BD219" s="8">
        <v>24000</v>
      </c>
      <c r="BE219" s="8">
        <v>24000</v>
      </c>
      <c r="BF219" s="8">
        <v>24000</v>
      </c>
      <c r="BG219" s="8">
        <v>24000</v>
      </c>
    </row>
    <row r="220" spans="55:59" x14ac:dyDescent="0.25">
      <c r="BC220" s="8">
        <v>2400</v>
      </c>
      <c r="BD220" s="8">
        <v>2400</v>
      </c>
      <c r="BE220" s="8">
        <v>2400</v>
      </c>
      <c r="BF220" s="8">
        <v>2400</v>
      </c>
      <c r="BG220" s="8">
        <v>2400</v>
      </c>
    </row>
    <row r="221" spans="55:59" x14ac:dyDescent="0.25">
      <c r="BC221" s="8">
        <v>48587.5</v>
      </c>
      <c r="BD221" s="8">
        <v>48587.5</v>
      </c>
      <c r="BE221" s="8">
        <v>48587.5</v>
      </c>
      <c r="BF221" s="8">
        <v>48587.5</v>
      </c>
      <c r="BG221" s="8">
        <v>48587.5</v>
      </c>
    </row>
    <row r="222" spans="55:59" x14ac:dyDescent="0.25">
      <c r="BC222" s="8">
        <v>247.53</v>
      </c>
      <c r="BD222" s="8">
        <v>247.53</v>
      </c>
      <c r="BE222" s="8">
        <v>247.53</v>
      </c>
      <c r="BF222" s="8">
        <v>247.53</v>
      </c>
      <c r="BG222" s="8">
        <v>247.53</v>
      </c>
    </row>
    <row r="223" spans="55:59" x14ac:dyDescent="0.25">
      <c r="BC223" s="8">
        <v>153989.32999999999</v>
      </c>
      <c r="BD223" s="8">
        <v>153989.32999999999</v>
      </c>
      <c r="BE223" s="8">
        <v>153989.32999999999</v>
      </c>
      <c r="BF223" s="8">
        <v>153989.32999999999</v>
      </c>
      <c r="BG223" s="8">
        <v>153989.32999999999</v>
      </c>
    </row>
    <row r="224" spans="55:59" x14ac:dyDescent="0.25">
      <c r="BC224" s="8">
        <v>1379</v>
      </c>
      <c r="BD224" s="8">
        <v>1379</v>
      </c>
      <c r="BE224" s="8">
        <v>1379</v>
      </c>
      <c r="BF224" s="8">
        <v>1379</v>
      </c>
      <c r="BG224" s="8">
        <v>1379</v>
      </c>
    </row>
    <row r="225" spans="55:59" x14ac:dyDescent="0.25">
      <c r="BC225" s="8">
        <v>270</v>
      </c>
      <c r="BD225" s="8">
        <v>270</v>
      </c>
      <c r="BE225" s="8">
        <v>270</v>
      </c>
      <c r="BF225" s="8">
        <v>270</v>
      </c>
      <c r="BG225" s="8">
        <v>270</v>
      </c>
    </row>
    <row r="226" spans="55:59" x14ac:dyDescent="0.25">
      <c r="BC226" s="8">
        <v>21666.71</v>
      </c>
      <c r="BD226" s="8">
        <v>21666.71</v>
      </c>
      <c r="BE226" s="8">
        <v>21666.71</v>
      </c>
      <c r="BF226" s="8">
        <v>21666.71</v>
      </c>
      <c r="BG226" s="8">
        <v>21666.71</v>
      </c>
    </row>
    <row r="227" spans="55:59" x14ac:dyDescent="0.25">
      <c r="BC227" s="8">
        <v>67000</v>
      </c>
      <c r="BD227" s="8">
        <v>67000</v>
      </c>
      <c r="BE227" s="8">
        <v>67000</v>
      </c>
      <c r="BF227" s="8">
        <v>67000</v>
      </c>
      <c r="BG227" s="8">
        <v>67000</v>
      </c>
    </row>
    <row r="228" spans="55:59" x14ac:dyDescent="0.25">
      <c r="BC228" s="8">
        <v>301734509.20999998</v>
      </c>
      <c r="BD228" s="8">
        <v>301734509.20999998</v>
      </c>
      <c r="BE228" s="8">
        <v>301734509.20999998</v>
      </c>
      <c r="BF228" s="8">
        <v>301734509.20999998</v>
      </c>
      <c r="BG228" s="8">
        <v>301734509.20999998</v>
      </c>
    </row>
    <row r="229" spans="55:59" x14ac:dyDescent="0.25">
      <c r="BC229" s="8">
        <v>24252966.02</v>
      </c>
      <c r="BD229" s="8">
        <v>24252966.02</v>
      </c>
      <c r="BE229" s="8">
        <v>24252966.02</v>
      </c>
      <c r="BF229" s="8">
        <v>24252966.02</v>
      </c>
      <c r="BG229" s="8">
        <v>24252966.02</v>
      </c>
    </row>
    <row r="230" spans="55:59" x14ac:dyDescent="0.25">
      <c r="BC230" s="8">
        <v>6028230.0899999999</v>
      </c>
      <c r="BD230" s="8">
        <v>6028230.0899999999</v>
      </c>
      <c r="BE230" s="8">
        <v>6028230.0899999999</v>
      </c>
      <c r="BF230" s="8">
        <v>6028230.0899999999</v>
      </c>
      <c r="BG230" s="8">
        <v>6028230.0899999999</v>
      </c>
    </row>
    <row r="231" spans="55:59" x14ac:dyDescent="0.25">
      <c r="BC231" s="8">
        <v>4000000</v>
      </c>
      <c r="BD231" s="8">
        <v>4000000</v>
      </c>
      <c r="BE231" s="8">
        <v>4000000</v>
      </c>
      <c r="BF231" s="8">
        <v>4000000</v>
      </c>
      <c r="BG231" s="8">
        <v>4000000</v>
      </c>
    </row>
    <row r="232" spans="55:59" x14ac:dyDescent="0.25">
      <c r="BC232" s="8">
        <v>3000000</v>
      </c>
      <c r="BD232" s="8">
        <v>3000000</v>
      </c>
      <c r="BE232" s="8">
        <v>3000000</v>
      </c>
      <c r="BF232" s="8">
        <v>3000000</v>
      </c>
      <c r="BG232" s="8">
        <v>3000000</v>
      </c>
    </row>
    <row r="233" spans="55:59" x14ac:dyDescent="0.25">
      <c r="BC233" s="8">
        <v>108500000</v>
      </c>
      <c r="BD233" s="8">
        <v>108500000</v>
      </c>
      <c r="BE233" s="8">
        <v>108500000</v>
      </c>
      <c r="BF233" s="8">
        <v>108500000</v>
      </c>
      <c r="BG233" s="8">
        <v>108500000</v>
      </c>
    </row>
    <row r="234" spans="55:59" x14ac:dyDescent="0.25">
      <c r="BC234" s="8">
        <v>5279178.4400000004</v>
      </c>
      <c r="BD234" s="8">
        <v>5279178.4400000004</v>
      </c>
      <c r="BE234" s="8">
        <v>5279178.4400000004</v>
      </c>
      <c r="BF234" s="8">
        <v>5279178.4400000004</v>
      </c>
      <c r="BG234" s="8">
        <v>5279178.4400000004</v>
      </c>
    </row>
    <row r="235" spans="55:59" x14ac:dyDescent="0.25">
      <c r="BC235" s="8">
        <v>3256832.8</v>
      </c>
      <c r="BD235" s="8">
        <v>3256832.8</v>
      </c>
      <c r="BE235" s="8">
        <v>3256832.8</v>
      </c>
      <c r="BF235" s="8">
        <v>3256832.8</v>
      </c>
      <c r="BG235" s="8">
        <v>3256832.8</v>
      </c>
    </row>
    <row r="236" spans="55:59" x14ac:dyDescent="0.25">
      <c r="BC236" s="8">
        <v>42660387.07</v>
      </c>
      <c r="BD236" s="8">
        <v>42660387.07</v>
      </c>
      <c r="BE236" s="8">
        <v>42660387.07</v>
      </c>
      <c r="BF236" s="8">
        <v>42660387.07</v>
      </c>
      <c r="BG236" s="8">
        <v>42660387.07</v>
      </c>
    </row>
    <row r="237" spans="55:59" x14ac:dyDescent="0.25">
      <c r="BC237" s="8">
        <v>107842</v>
      </c>
      <c r="BD237" s="8">
        <v>107842</v>
      </c>
      <c r="BE237" s="8">
        <v>107842</v>
      </c>
      <c r="BF237" s="8">
        <v>107842</v>
      </c>
      <c r="BG237" s="8">
        <v>107842</v>
      </c>
    </row>
    <row r="238" spans="55:59" x14ac:dyDescent="0.25">
      <c r="BC238" s="8">
        <v>1596911186.02</v>
      </c>
      <c r="BD238" s="8">
        <v>1596911186.02</v>
      </c>
      <c r="BE238" s="8">
        <v>1596911186.02</v>
      </c>
      <c r="BF238" s="8">
        <v>1596911186.02</v>
      </c>
      <c r="BG238" s="8">
        <v>1596911186.02</v>
      </c>
    </row>
    <row r="239" spans="55:59" x14ac:dyDescent="0.25">
      <c r="BC239" s="8">
        <v>139294</v>
      </c>
      <c r="BD239" s="8">
        <v>139294</v>
      </c>
      <c r="BE239" s="8">
        <v>139294</v>
      </c>
      <c r="BF239" s="8">
        <v>139294</v>
      </c>
      <c r="BG239" s="8">
        <v>139294</v>
      </c>
    </row>
    <row r="240" spans="55:59" x14ac:dyDescent="0.25">
      <c r="BC240" s="8">
        <v>46679.85</v>
      </c>
      <c r="BD240" s="8">
        <v>46679.85</v>
      </c>
      <c r="BE240" s="8">
        <v>46679.85</v>
      </c>
      <c r="BF240" s="8">
        <v>46679.85</v>
      </c>
      <c r="BG240" s="8">
        <v>46679.85</v>
      </c>
    </row>
    <row r="241" spans="55:59" x14ac:dyDescent="0.25">
      <c r="BC241" s="8">
        <v>36960053.149999999</v>
      </c>
      <c r="BD241" s="8">
        <v>36960053.149999999</v>
      </c>
      <c r="BE241" s="8">
        <v>36960053.149999999</v>
      </c>
      <c r="BF241" s="8">
        <v>36960053.149999999</v>
      </c>
      <c r="BG241" s="8">
        <v>36960053.149999999</v>
      </c>
    </row>
    <row r="242" spans="55:59" x14ac:dyDescent="0.25">
      <c r="BC242" s="8">
        <v>5010.96</v>
      </c>
      <c r="BD242" s="8">
        <v>5010.96</v>
      </c>
      <c r="BE242" s="8">
        <v>5010.96</v>
      </c>
      <c r="BF242" s="8">
        <v>5010.96</v>
      </c>
      <c r="BG242" s="8">
        <v>5010.96</v>
      </c>
    </row>
    <row r="243" spans="55:59" x14ac:dyDescent="0.25">
      <c r="BC243" s="8">
        <v>583634.80000000005</v>
      </c>
      <c r="BD243" s="8">
        <v>583634.80000000005</v>
      </c>
      <c r="BE243" s="8">
        <v>583634.80000000005</v>
      </c>
      <c r="BF243" s="8">
        <v>583634.80000000005</v>
      </c>
      <c r="BG243" s="8">
        <v>583634.80000000005</v>
      </c>
    </row>
    <row r="244" spans="55:59" x14ac:dyDescent="0.25">
      <c r="BC244" s="8">
        <v>4067</v>
      </c>
      <c r="BD244" s="8">
        <v>4067</v>
      </c>
      <c r="BE244" s="8">
        <v>4067</v>
      </c>
      <c r="BF244" s="8">
        <v>4067</v>
      </c>
      <c r="BG244" s="8">
        <v>4067</v>
      </c>
    </row>
    <row r="245" spans="55:59" x14ac:dyDescent="0.25">
      <c r="BC245" s="8">
        <v>56647.82</v>
      </c>
      <c r="BD245" s="8">
        <v>56647.82</v>
      </c>
      <c r="BE245" s="8">
        <v>56647.82</v>
      </c>
      <c r="BF245" s="8">
        <v>56647.82</v>
      </c>
      <c r="BG245" s="8">
        <v>56647.82</v>
      </c>
    </row>
    <row r="246" spans="55:59" x14ac:dyDescent="0.25">
      <c r="BC246" s="8">
        <v>427.49</v>
      </c>
      <c r="BD246" s="8">
        <v>427.49</v>
      </c>
      <c r="BE246" s="8">
        <v>427.49</v>
      </c>
      <c r="BF246" s="8">
        <v>427.49</v>
      </c>
      <c r="BG246" s="8">
        <v>427.49</v>
      </c>
    </row>
    <row r="247" spans="55:59" x14ac:dyDescent="0.25">
      <c r="BC247" s="8">
        <v>1092</v>
      </c>
      <c r="BD247" s="8">
        <v>1092</v>
      </c>
      <c r="BE247" s="8">
        <v>1092</v>
      </c>
      <c r="BF247" s="8">
        <v>1092</v>
      </c>
      <c r="BG247" s="8">
        <v>1092</v>
      </c>
    </row>
    <row r="248" spans="55:59" x14ac:dyDescent="0.25">
      <c r="BC248" s="8">
        <v>254847.39</v>
      </c>
      <c r="BD248" s="8">
        <v>254847.39</v>
      </c>
      <c r="BE248" s="8">
        <v>254847.39</v>
      </c>
      <c r="BF248" s="8">
        <v>254847.39</v>
      </c>
      <c r="BG248" s="8">
        <v>254847.39</v>
      </c>
    </row>
    <row r="249" spans="55:59" x14ac:dyDescent="0.25">
      <c r="BC249" s="8">
        <v>357.5</v>
      </c>
      <c r="BD249" s="8">
        <v>357.5</v>
      </c>
      <c r="BE249" s="8">
        <v>357.5</v>
      </c>
      <c r="BF249" s="8">
        <v>357.5</v>
      </c>
      <c r="BG249" s="8">
        <v>357.5</v>
      </c>
    </row>
    <row r="250" spans="55:59" x14ac:dyDescent="0.25">
      <c r="BC250" s="8">
        <v>4037.67</v>
      </c>
      <c r="BD250" s="8">
        <v>4037.67</v>
      </c>
      <c r="BE250" s="8">
        <v>4037.67</v>
      </c>
      <c r="BF250" s="8">
        <v>4037.67</v>
      </c>
      <c r="BG250" s="8">
        <v>4037.67</v>
      </c>
    </row>
    <row r="251" spans="55:59" x14ac:dyDescent="0.25">
      <c r="BC251" s="8">
        <v>136543.06</v>
      </c>
      <c r="BD251" s="8">
        <v>136543.06</v>
      </c>
      <c r="BE251" s="8">
        <v>136543.06</v>
      </c>
      <c r="BF251" s="8">
        <v>136543.06</v>
      </c>
      <c r="BG251" s="8">
        <v>136543.06</v>
      </c>
    </row>
    <row r="252" spans="55:59" x14ac:dyDescent="0.25">
      <c r="BC252" s="8">
        <v>45641.2</v>
      </c>
      <c r="BD252" s="8">
        <v>45641.2</v>
      </c>
      <c r="BE252" s="8">
        <v>45641.2</v>
      </c>
      <c r="BF252" s="8">
        <v>45641.2</v>
      </c>
      <c r="BG252" s="8">
        <v>45641.2</v>
      </c>
    </row>
    <row r="253" spans="55:59" x14ac:dyDescent="0.25">
      <c r="BC253" s="8">
        <v>9957.75</v>
      </c>
      <c r="BD253" s="8">
        <v>9957.75</v>
      </c>
      <c r="BE253" s="8">
        <v>9957.75</v>
      </c>
      <c r="BF253" s="8">
        <v>9957.75</v>
      </c>
      <c r="BG253" s="8">
        <v>9957.75</v>
      </c>
    </row>
    <row r="254" spans="55:59" x14ac:dyDescent="0.25">
      <c r="BC254" s="8">
        <v>132829.6</v>
      </c>
      <c r="BD254" s="8">
        <v>132829.6</v>
      </c>
      <c r="BE254" s="8">
        <v>132829.6</v>
      </c>
      <c r="BF254" s="8">
        <v>132829.6</v>
      </c>
      <c r="BG254" s="8">
        <v>132829.6</v>
      </c>
    </row>
    <row r="255" spans="55:59" x14ac:dyDescent="0.25">
      <c r="BC255" s="8">
        <v>640.79999999999995</v>
      </c>
      <c r="BD255" s="8">
        <v>640.79999999999995</v>
      </c>
      <c r="BE255" s="8">
        <v>640.79999999999995</v>
      </c>
      <c r="BF255" s="8">
        <v>640.79999999999995</v>
      </c>
      <c r="BG255" s="8">
        <v>640.79999999999995</v>
      </c>
    </row>
    <row r="256" spans="55:59" x14ac:dyDescent="0.25">
      <c r="BC256" s="8">
        <v>14481720</v>
      </c>
      <c r="BD256" s="8">
        <v>14481720</v>
      </c>
      <c r="BE256" s="8">
        <v>14481720</v>
      </c>
      <c r="BF256" s="8">
        <v>14481720</v>
      </c>
      <c r="BG256" s="8">
        <v>14481720</v>
      </c>
    </row>
    <row r="257" spans="55:59" x14ac:dyDescent="0.25">
      <c r="BC257" s="8">
        <v>4692000</v>
      </c>
      <c r="BD257" s="8">
        <v>4692000</v>
      </c>
      <c r="BE257" s="8">
        <v>4692000</v>
      </c>
      <c r="BF257" s="8">
        <v>4692000</v>
      </c>
      <c r="BG257" s="8">
        <v>4692000</v>
      </c>
    </row>
    <row r="258" spans="55:59" x14ac:dyDescent="0.25">
      <c r="BC258" s="8">
        <v>97736545.299999997</v>
      </c>
      <c r="BD258" s="8">
        <v>97736545.299999997</v>
      </c>
      <c r="BE258" s="8">
        <v>97736545.299999997</v>
      </c>
      <c r="BF258" s="8">
        <v>97736545.299999997</v>
      </c>
      <c r="BG258" s="8">
        <v>97736545.299999997</v>
      </c>
    </row>
    <row r="259" spans="55:59" x14ac:dyDescent="0.25">
      <c r="BC259" s="8">
        <v>79245600</v>
      </c>
      <c r="BD259" s="8">
        <v>79245600</v>
      </c>
      <c r="BE259" s="8">
        <v>79245600</v>
      </c>
      <c r="BF259" s="8">
        <v>79245600</v>
      </c>
      <c r="BG259" s="8">
        <v>79245600</v>
      </c>
    </row>
    <row r="260" spans="55:59" x14ac:dyDescent="0.25">
      <c r="BC260" s="8">
        <v>4080000</v>
      </c>
      <c r="BD260" s="8">
        <v>4080000</v>
      </c>
      <c r="BE260" s="8">
        <v>4080000</v>
      </c>
      <c r="BF260" s="8">
        <v>4080000</v>
      </c>
      <c r="BG260" s="8">
        <v>4080000</v>
      </c>
    </row>
    <row r="261" spans="55:59" x14ac:dyDescent="0.25">
      <c r="BC261" s="8">
        <v>3900000</v>
      </c>
      <c r="BD261" s="8">
        <v>3900000</v>
      </c>
      <c r="BE261" s="8">
        <v>3900000</v>
      </c>
      <c r="BF261" s="8">
        <v>3900000</v>
      </c>
      <c r="BG261" s="8">
        <v>3900000</v>
      </c>
    </row>
    <row r="262" spans="55:59" x14ac:dyDescent="0.25">
      <c r="BC262" s="8">
        <v>817000</v>
      </c>
      <c r="BD262" s="8">
        <v>817000</v>
      </c>
      <c r="BE262" s="8">
        <v>817000</v>
      </c>
      <c r="BF262" s="8">
        <v>817000</v>
      </c>
      <c r="BG262" s="8">
        <v>817000</v>
      </c>
    </row>
    <row r="263" spans="55:59" x14ac:dyDescent="0.25">
      <c r="BC263" s="8">
        <v>58000000</v>
      </c>
      <c r="BD263" s="8">
        <v>58000000</v>
      </c>
      <c r="BE263" s="8">
        <v>58000000</v>
      </c>
      <c r="BF263" s="8">
        <v>58000000</v>
      </c>
      <c r="BG263" s="8">
        <v>58000000</v>
      </c>
    </row>
    <row r="264" spans="55:59" x14ac:dyDescent="0.25">
      <c r="BC264" s="8">
        <v>421214.51</v>
      </c>
      <c r="BD264" s="8">
        <v>421214.51</v>
      </c>
      <c r="BE264" s="8">
        <v>421214.51</v>
      </c>
      <c r="BF264" s="8">
        <v>421214.51</v>
      </c>
      <c r="BG264" s="8">
        <v>421214.51</v>
      </c>
    </row>
    <row r="265" spans="55:59" x14ac:dyDescent="0.25">
      <c r="BC265" s="8">
        <v>10943548.99</v>
      </c>
      <c r="BD265" s="8">
        <v>10943548.99</v>
      </c>
      <c r="BE265" s="8">
        <v>10943548.99</v>
      </c>
      <c r="BF265" s="8">
        <v>10943548.99</v>
      </c>
      <c r="BG265" s="8">
        <v>10943548.99</v>
      </c>
    </row>
    <row r="266" spans="55:59" x14ac:dyDescent="0.25">
      <c r="BC266" s="8">
        <v>52834155.479999997</v>
      </c>
      <c r="BD266" s="8">
        <v>52834155.479999997</v>
      </c>
      <c r="BE266" s="8">
        <v>52834155.479999997</v>
      </c>
      <c r="BF266" s="8">
        <v>52834155.479999997</v>
      </c>
      <c r="BG266" s="8">
        <v>52834155.479999997</v>
      </c>
    </row>
    <row r="267" spans="55:59" x14ac:dyDescent="0.25">
      <c r="BC267" s="8">
        <v>8173612.3099999996</v>
      </c>
      <c r="BD267" s="8">
        <v>8173612.3099999996</v>
      </c>
      <c r="BE267" s="8">
        <v>8173612.3099999996</v>
      </c>
      <c r="BF267" s="8">
        <v>8173612.3099999996</v>
      </c>
      <c r="BG267" s="8">
        <v>8173612.3099999996</v>
      </c>
    </row>
    <row r="268" spans="55:59" x14ac:dyDescent="0.25">
      <c r="BC268" s="8">
        <v>63390173</v>
      </c>
      <c r="BD268" s="8">
        <v>63390173</v>
      </c>
      <c r="BE268" s="8">
        <v>63390173</v>
      </c>
      <c r="BF268" s="8">
        <v>63390173</v>
      </c>
      <c r="BG268" s="8">
        <v>63390173</v>
      </c>
    </row>
    <row r="269" spans="55:59" x14ac:dyDescent="0.25">
      <c r="BC269" s="8">
        <v>25204310.399999999</v>
      </c>
      <c r="BD269" s="8">
        <v>25204310.399999999</v>
      </c>
      <c r="BE269" s="8">
        <v>25204310.399999999</v>
      </c>
      <c r="BF269" s="8">
        <v>25204310.399999999</v>
      </c>
      <c r="BG269" s="8">
        <v>25204310.399999999</v>
      </c>
    </row>
    <row r="270" spans="55:59" x14ac:dyDescent="0.25">
      <c r="BC270" s="8">
        <v>360422.08</v>
      </c>
      <c r="BD270" s="8">
        <v>360422.08</v>
      </c>
      <c r="BE270" s="8">
        <v>360422.08</v>
      </c>
      <c r="BF270" s="8">
        <v>360422.08</v>
      </c>
      <c r="BG270" s="8">
        <v>360422.08</v>
      </c>
    </row>
    <row r="271" spans="55:59" x14ac:dyDescent="0.25">
      <c r="BC271" s="8">
        <v>5597482.5099999998</v>
      </c>
      <c r="BD271" s="8">
        <v>5597482.5099999998</v>
      </c>
      <c r="BE271" s="8">
        <v>5597482.5099999998</v>
      </c>
      <c r="BF271" s="8">
        <v>5597482.5099999998</v>
      </c>
      <c r="BG271" s="8">
        <v>5597482.5099999998</v>
      </c>
    </row>
    <row r="272" spans="55:59" x14ac:dyDescent="0.25">
      <c r="BC272" s="8">
        <v>5071630</v>
      </c>
      <c r="BD272" s="8">
        <v>5071630</v>
      </c>
      <c r="BE272" s="8">
        <v>5071630</v>
      </c>
      <c r="BF272" s="8">
        <v>5071630</v>
      </c>
      <c r="BG272" s="8">
        <v>5071630</v>
      </c>
    </row>
    <row r="273" spans="55:59" x14ac:dyDescent="0.25">
      <c r="BC273" s="8">
        <v>0</v>
      </c>
      <c r="BD273" s="8">
        <v>0</v>
      </c>
      <c r="BE273" s="8">
        <v>0</v>
      </c>
      <c r="BF273" s="8">
        <v>0</v>
      </c>
      <c r="BG273" s="8">
        <v>0</v>
      </c>
    </row>
    <row r="274" spans="55:59" x14ac:dyDescent="0.25">
      <c r="BC274" s="8">
        <v>138574.98000000001</v>
      </c>
      <c r="BD274" s="8">
        <v>138574.98000000001</v>
      </c>
      <c r="BE274" s="8">
        <v>138574.98000000001</v>
      </c>
      <c r="BF274" s="8">
        <v>138574.98000000001</v>
      </c>
      <c r="BG274" s="8">
        <v>138574.98000000001</v>
      </c>
    </row>
    <row r="275" spans="55:59" x14ac:dyDescent="0.25">
      <c r="BC275" s="8">
        <v>11138361</v>
      </c>
      <c r="BD275" s="8">
        <v>11138361</v>
      </c>
      <c r="BE275" s="8">
        <v>11138361</v>
      </c>
      <c r="BF275" s="8">
        <v>11138361</v>
      </c>
      <c r="BG275" s="8">
        <v>11138361</v>
      </c>
    </row>
    <row r="276" spans="55:59" x14ac:dyDescent="0.25">
      <c r="BC276" s="8">
        <v>117323182.97</v>
      </c>
      <c r="BD276" s="8">
        <v>117323182.97</v>
      </c>
      <c r="BE276" s="8">
        <v>117323182.97</v>
      </c>
      <c r="BF276" s="8">
        <v>117323182.97</v>
      </c>
      <c r="BG276" s="8">
        <v>117323182.97</v>
      </c>
    </row>
    <row r="277" spans="55:59" x14ac:dyDescent="0.25">
      <c r="BC277" s="8">
        <v>62073.8</v>
      </c>
      <c r="BD277" s="8">
        <v>62073.8</v>
      </c>
      <c r="BE277" s="8">
        <v>62073.8</v>
      </c>
      <c r="BF277" s="8">
        <v>62073.8</v>
      </c>
      <c r="BG277" s="8">
        <v>62073.8</v>
      </c>
    </row>
    <row r="278" spans="55:59" x14ac:dyDescent="0.25">
      <c r="BC278" s="8">
        <v>8002194800.5900002</v>
      </c>
      <c r="BD278" s="8">
        <v>8002194800.5900002</v>
      </c>
      <c r="BE278" s="8">
        <v>8002194800.5900002</v>
      </c>
      <c r="BF278" s="8">
        <v>8002194800.5900002</v>
      </c>
      <c r="BG278" s="8">
        <v>8002194800.5900002</v>
      </c>
    </row>
    <row r="279" spans="55:59" x14ac:dyDescent="0.25">
      <c r="BC279" s="8">
        <v>35177615.960000001</v>
      </c>
      <c r="BD279" s="8">
        <v>35177615.960000001</v>
      </c>
      <c r="BE279" s="8">
        <v>35177615.960000001</v>
      </c>
      <c r="BF279" s="8">
        <v>35177615.960000001</v>
      </c>
      <c r="BG279" s="8">
        <v>35177615.960000001</v>
      </c>
    </row>
    <row r="280" spans="55:59" x14ac:dyDescent="0.25">
      <c r="BC280" s="8">
        <v>6369.88</v>
      </c>
      <c r="BD280" s="8">
        <v>6369.88</v>
      </c>
      <c r="BE280" s="8">
        <v>6369.88</v>
      </c>
      <c r="BF280" s="8">
        <v>6369.88</v>
      </c>
      <c r="BG280" s="8">
        <v>6369.88</v>
      </c>
    </row>
    <row r="281" spans="55:59" x14ac:dyDescent="0.25">
      <c r="BC281" s="8">
        <v>131293.19</v>
      </c>
      <c r="BD281" s="8">
        <v>131293.19</v>
      </c>
      <c r="BE281" s="8">
        <v>131293.19</v>
      </c>
      <c r="BF281" s="8">
        <v>131293.19</v>
      </c>
      <c r="BG281" s="8">
        <v>131293.19</v>
      </c>
    </row>
    <row r="282" spans="55:59" x14ac:dyDescent="0.25">
      <c r="BC282" s="8">
        <v>15000000</v>
      </c>
      <c r="BD282" s="8">
        <v>15000000</v>
      </c>
      <c r="BE282" s="8">
        <v>15000000</v>
      </c>
      <c r="BF282" s="8">
        <v>15000000</v>
      </c>
      <c r="BG282" s="8">
        <v>15000000</v>
      </c>
    </row>
    <row r="283" spans="55:59" x14ac:dyDescent="0.25">
      <c r="BC283" s="8">
        <v>2720151.88</v>
      </c>
      <c r="BD283" s="8">
        <v>2720151.88</v>
      </c>
      <c r="BE283" s="8">
        <v>2720151.88</v>
      </c>
      <c r="BF283" s="8">
        <v>2720151.88</v>
      </c>
      <c r="BG283" s="8">
        <v>2720151.88</v>
      </c>
    </row>
    <row r="284" spans="55:59" x14ac:dyDescent="0.25">
      <c r="BC284" s="8">
        <v>4.82</v>
      </c>
      <c r="BD284" s="8">
        <v>4.82</v>
      </c>
      <c r="BE284" s="8">
        <v>4.82</v>
      </c>
      <c r="BF284" s="8">
        <v>4.82</v>
      </c>
      <c r="BG284" s="8">
        <v>4.82</v>
      </c>
    </row>
    <row r="285" spans="55:59" x14ac:dyDescent="0.25">
      <c r="BC285" s="8">
        <v>6199110.7300000004</v>
      </c>
      <c r="BD285" s="8">
        <v>6199110.7300000004</v>
      </c>
      <c r="BE285" s="8">
        <v>6199110.7300000004</v>
      </c>
      <c r="BF285" s="8">
        <v>6199110.7300000004</v>
      </c>
      <c r="BG285" s="8">
        <v>6199110.7300000004</v>
      </c>
    </row>
    <row r="286" spans="55:59" x14ac:dyDescent="0.25">
      <c r="BC286" s="8">
        <v>4800</v>
      </c>
      <c r="BD286" s="8">
        <v>4800</v>
      </c>
      <c r="BE286" s="8">
        <v>4800</v>
      </c>
      <c r="BF286" s="8">
        <v>4800</v>
      </c>
      <c r="BG286" s="8">
        <v>4800</v>
      </c>
    </row>
    <row r="287" spans="55:59" x14ac:dyDescent="0.25">
      <c r="BC287" s="8">
        <v>11936000</v>
      </c>
      <c r="BD287" s="8">
        <v>11936000</v>
      </c>
      <c r="BE287" s="8">
        <v>11936000</v>
      </c>
      <c r="BF287" s="8">
        <v>11936000</v>
      </c>
      <c r="BG287" s="8">
        <v>11936000</v>
      </c>
    </row>
    <row r="288" spans="55:59" x14ac:dyDescent="0.25">
      <c r="BC288" s="8">
        <v>80000</v>
      </c>
      <c r="BD288" s="8">
        <v>80000</v>
      </c>
      <c r="BE288" s="8">
        <v>80000</v>
      </c>
      <c r="BF288" s="8">
        <v>80000</v>
      </c>
      <c r="BG288" s="8">
        <v>80000</v>
      </c>
    </row>
    <row r="289" spans="55:59" x14ac:dyDescent="0.25">
      <c r="BC289" s="8">
        <v>26000</v>
      </c>
      <c r="BD289" s="8">
        <v>26000</v>
      </c>
      <c r="BE289" s="8">
        <v>26000</v>
      </c>
      <c r="BF289" s="8">
        <v>26000</v>
      </c>
      <c r="BG289" s="8">
        <v>26000</v>
      </c>
    </row>
    <row r="290" spans="55:59" x14ac:dyDescent="0.25">
      <c r="BC290" s="8">
        <v>856018.19</v>
      </c>
      <c r="BD290" s="8">
        <v>856018.19</v>
      </c>
      <c r="BE290" s="8">
        <v>856018.19</v>
      </c>
      <c r="BF290" s="8">
        <v>856018.19</v>
      </c>
      <c r="BG290" s="8">
        <v>856018.19</v>
      </c>
    </row>
    <row r="291" spans="55:59" x14ac:dyDescent="0.25">
      <c r="BC291" s="8">
        <v>4365.7</v>
      </c>
      <c r="BD291" s="8">
        <v>4365.7</v>
      </c>
      <c r="BE291" s="8">
        <v>4365.7</v>
      </c>
      <c r="BF291" s="8">
        <v>4365.7</v>
      </c>
      <c r="BG291" s="8">
        <v>4365.7</v>
      </c>
    </row>
    <row r="292" spans="55:59" x14ac:dyDescent="0.25">
      <c r="BC292" s="8">
        <v>121493862</v>
      </c>
      <c r="BD292" s="8">
        <v>121493862</v>
      </c>
      <c r="BE292" s="8">
        <v>121493862</v>
      </c>
      <c r="BF292" s="8">
        <v>121493862</v>
      </c>
      <c r="BG292" s="8">
        <v>121493862</v>
      </c>
    </row>
    <row r="293" spans="55:59" x14ac:dyDescent="0.25">
      <c r="BC293" s="8">
        <v>15000</v>
      </c>
      <c r="BD293" s="8">
        <v>15000</v>
      </c>
      <c r="BE293" s="8">
        <v>15000</v>
      </c>
      <c r="BF293" s="8">
        <v>15000</v>
      </c>
      <c r="BG293" s="8">
        <v>15000</v>
      </c>
    </row>
    <row r="294" spans="55:59" x14ac:dyDescent="0.25">
      <c r="BC294" s="8">
        <v>118774.83</v>
      </c>
      <c r="BD294" s="8">
        <v>118774.83</v>
      </c>
      <c r="BE294" s="8">
        <v>118774.83</v>
      </c>
      <c r="BF294" s="8">
        <v>118774.83</v>
      </c>
      <c r="BG294" s="8">
        <v>118774.83</v>
      </c>
    </row>
    <row r="295" spans="55:59" x14ac:dyDescent="0.25">
      <c r="BC295" s="8">
        <v>249.67</v>
      </c>
      <c r="BD295" s="8">
        <v>249.67</v>
      </c>
      <c r="BE295" s="8">
        <v>249.67</v>
      </c>
      <c r="BF295" s="8">
        <v>249.67</v>
      </c>
      <c r="BG295" s="8">
        <v>249.67</v>
      </c>
    </row>
    <row r="296" spans="55:59" x14ac:dyDescent="0.25">
      <c r="BC296" s="8">
        <v>1949.67</v>
      </c>
      <c r="BD296" s="8">
        <v>1949.67</v>
      </c>
      <c r="BE296" s="8">
        <v>1949.67</v>
      </c>
      <c r="BF296" s="8">
        <v>1949.67</v>
      </c>
      <c r="BG296" s="8">
        <v>1949.67</v>
      </c>
    </row>
    <row r="297" spans="55:59" x14ac:dyDescent="0.25">
      <c r="BC297" s="8">
        <v>563.67999999999995</v>
      </c>
      <c r="BD297" s="8">
        <v>563.67999999999995</v>
      </c>
      <c r="BE297" s="8">
        <v>563.67999999999995</v>
      </c>
      <c r="BF297" s="8">
        <v>563.67999999999995</v>
      </c>
      <c r="BG297" s="8">
        <v>563.67999999999995</v>
      </c>
    </row>
    <row r="298" spans="55:59" x14ac:dyDescent="0.25">
      <c r="BC298" s="8">
        <v>57.42</v>
      </c>
      <c r="BD298" s="8">
        <v>57.42</v>
      </c>
      <c r="BE298" s="8">
        <v>57.42</v>
      </c>
      <c r="BF298" s="8">
        <v>57.42</v>
      </c>
      <c r="BG298" s="8">
        <v>57.42</v>
      </c>
    </row>
    <row r="299" spans="55:59" x14ac:dyDescent="0.25">
      <c r="BC299" s="8">
        <v>2000</v>
      </c>
      <c r="BD299" s="8">
        <v>2000</v>
      </c>
      <c r="BE299" s="8">
        <v>2000</v>
      </c>
      <c r="BF299" s="8">
        <v>2000</v>
      </c>
      <c r="BG299" s="8">
        <v>2000</v>
      </c>
    </row>
    <row r="300" spans="55:59" x14ac:dyDescent="0.25">
      <c r="BC300" s="8">
        <v>35000000</v>
      </c>
      <c r="BD300" s="8">
        <v>35000000</v>
      </c>
      <c r="BE300" s="8">
        <v>35000000</v>
      </c>
      <c r="BF300" s="8">
        <v>35000000</v>
      </c>
      <c r="BG300" s="8">
        <v>35000000</v>
      </c>
    </row>
    <row r="301" spans="55:59" x14ac:dyDescent="0.25">
      <c r="BC301" s="8">
        <v>973300.02</v>
      </c>
      <c r="BD301" s="8">
        <v>973300.02</v>
      </c>
      <c r="BE301" s="8">
        <v>973300.02</v>
      </c>
      <c r="BF301" s="8">
        <v>973300.02</v>
      </c>
      <c r="BG301" s="8">
        <v>973300.02</v>
      </c>
    </row>
    <row r="302" spans="55:59" x14ac:dyDescent="0.25">
      <c r="BC302" s="8">
        <v>495744407</v>
      </c>
      <c r="BD302" s="8">
        <v>495744407</v>
      </c>
      <c r="BE302" s="8">
        <v>495744407</v>
      </c>
      <c r="BF302" s="8">
        <v>495744407</v>
      </c>
      <c r="BG302" s="8">
        <v>495744407</v>
      </c>
    </row>
    <row r="303" spans="55:59" x14ac:dyDescent="0.25">
      <c r="BC303" s="8">
        <v>14104240</v>
      </c>
      <c r="BD303" s="8">
        <v>14104240</v>
      </c>
      <c r="BE303" s="8">
        <v>14104240</v>
      </c>
      <c r="BF303" s="8">
        <v>14104240</v>
      </c>
      <c r="BG303" s="8">
        <v>14104240</v>
      </c>
    </row>
    <row r="304" spans="55:59" x14ac:dyDescent="0.25">
      <c r="BC304" s="8">
        <v>257250</v>
      </c>
      <c r="BD304" s="8">
        <v>257250</v>
      </c>
      <c r="BE304" s="8">
        <v>257250</v>
      </c>
      <c r="BF304" s="8">
        <v>257250</v>
      </c>
      <c r="BG304" s="8">
        <v>257250</v>
      </c>
    </row>
    <row r="305" spans="55:59" x14ac:dyDescent="0.25">
      <c r="BC305" s="8">
        <v>257250</v>
      </c>
      <c r="BD305" s="8">
        <v>257250</v>
      </c>
      <c r="BE305" s="8">
        <v>257250</v>
      </c>
      <c r="BF305" s="8">
        <v>257250</v>
      </c>
      <c r="BG305" s="8">
        <v>257250</v>
      </c>
    </row>
    <row r="306" spans="55:59" x14ac:dyDescent="0.25">
      <c r="BC306" s="8">
        <v>3041144.42</v>
      </c>
      <c r="BD306" s="8">
        <v>3041144.42</v>
      </c>
      <c r="BE306" s="8">
        <v>3041144.42</v>
      </c>
      <c r="BF306" s="8">
        <v>3041144.42</v>
      </c>
      <c r="BG306" s="8">
        <v>3041144.42</v>
      </c>
    </row>
    <row r="307" spans="55:59" x14ac:dyDescent="0.25">
      <c r="BC307" s="8">
        <v>2006900</v>
      </c>
      <c r="BD307" s="8">
        <v>2006900</v>
      </c>
      <c r="BE307" s="8">
        <v>2006900</v>
      </c>
      <c r="BF307" s="8">
        <v>2006900</v>
      </c>
      <c r="BG307" s="8">
        <v>2006900</v>
      </c>
    </row>
    <row r="308" spans="55:59" x14ac:dyDescent="0.25">
      <c r="BC308" s="8">
        <v>101708.15</v>
      </c>
      <c r="BD308" s="8">
        <v>101708.15</v>
      </c>
      <c r="BE308" s="8">
        <v>101708.15</v>
      </c>
      <c r="BF308" s="8">
        <v>101708.15</v>
      </c>
      <c r="BG308" s="8">
        <v>101708.15</v>
      </c>
    </row>
    <row r="309" spans="55:59" x14ac:dyDescent="0.25">
      <c r="BC309" s="8">
        <v>130700</v>
      </c>
      <c r="BD309" s="8">
        <v>130700</v>
      </c>
      <c r="BE309" s="8">
        <v>130700</v>
      </c>
      <c r="BF309" s="8">
        <v>130700</v>
      </c>
      <c r="BG309" s="8">
        <v>130700</v>
      </c>
    </row>
    <row r="310" spans="55:59" x14ac:dyDescent="0.25">
      <c r="BC310" s="8">
        <v>29000</v>
      </c>
      <c r="BD310" s="8">
        <v>29000</v>
      </c>
      <c r="BE310" s="8">
        <v>29000</v>
      </c>
      <c r="BF310" s="8">
        <v>29000</v>
      </c>
      <c r="BG310" s="8">
        <v>29000</v>
      </c>
    </row>
    <row r="311" spans="55:59" x14ac:dyDescent="0.25">
      <c r="BC311" s="8">
        <v>527052</v>
      </c>
      <c r="BD311" s="8">
        <v>527052</v>
      </c>
      <c r="BE311" s="8">
        <v>527052</v>
      </c>
      <c r="BF311" s="8">
        <v>527052</v>
      </c>
      <c r="BG311" s="8">
        <v>527052</v>
      </c>
    </row>
    <row r="312" spans="55:59" x14ac:dyDescent="0.25">
      <c r="BC312" s="8">
        <v>12429797.359999999</v>
      </c>
      <c r="BD312" s="8">
        <v>12429797.359999999</v>
      </c>
      <c r="BE312" s="8">
        <v>12429797.359999999</v>
      </c>
      <c r="BF312" s="8">
        <v>12429797.359999999</v>
      </c>
      <c r="BG312" s="8">
        <v>12429797.359999999</v>
      </c>
    </row>
    <row r="313" spans="55:59" x14ac:dyDescent="0.25">
      <c r="BC313" s="8">
        <v>9682882</v>
      </c>
      <c r="BD313" s="8">
        <v>9682882</v>
      </c>
      <c r="BE313" s="8">
        <v>9682882</v>
      </c>
      <c r="BF313" s="8">
        <v>9682882</v>
      </c>
      <c r="BG313" s="8">
        <v>9682882</v>
      </c>
    </row>
    <row r="314" spans="55:59" x14ac:dyDescent="0.25">
      <c r="BC314" s="8">
        <v>495000</v>
      </c>
      <c r="BD314" s="8">
        <v>495000</v>
      </c>
      <c r="BE314" s="8">
        <v>495000</v>
      </c>
      <c r="BF314" s="8">
        <v>495000</v>
      </c>
      <c r="BG314" s="8">
        <v>495000</v>
      </c>
    </row>
    <row r="315" spans="55:59" x14ac:dyDescent="0.25">
      <c r="BC315" s="8">
        <v>172440</v>
      </c>
      <c r="BD315" s="8">
        <v>172440</v>
      </c>
      <c r="BE315" s="8">
        <v>172440</v>
      </c>
      <c r="BF315" s="8">
        <v>172440</v>
      </c>
      <c r="BG315" s="8">
        <v>172440</v>
      </c>
    </row>
    <row r="316" spans="55:59" x14ac:dyDescent="0.25">
      <c r="BC316" s="8">
        <v>388090</v>
      </c>
      <c r="BD316" s="8">
        <v>388090</v>
      </c>
      <c r="BE316" s="8">
        <v>388090</v>
      </c>
      <c r="BF316" s="8">
        <v>388090</v>
      </c>
      <c r="BG316" s="8">
        <v>388090</v>
      </c>
    </row>
    <row r="317" spans="55:59" x14ac:dyDescent="0.25">
      <c r="BC317" s="8">
        <v>946689.32</v>
      </c>
      <c r="BD317" s="8">
        <v>946689.32</v>
      </c>
      <c r="BE317" s="8">
        <v>946689.32</v>
      </c>
      <c r="BF317" s="8">
        <v>946689.32</v>
      </c>
      <c r="BG317" s="8">
        <v>946689.32</v>
      </c>
    </row>
    <row r="318" spans="55:59" x14ac:dyDescent="0.25">
      <c r="BC318" s="8">
        <v>102828611.26000001</v>
      </c>
      <c r="BD318" s="8">
        <v>102828611.26000001</v>
      </c>
      <c r="BE318" s="8">
        <v>102828611.26000001</v>
      </c>
      <c r="BF318" s="8">
        <v>102828611.26000001</v>
      </c>
      <c r="BG318" s="8">
        <v>102828611.26000001</v>
      </c>
    </row>
    <row r="319" spans="55:59" x14ac:dyDescent="0.25">
      <c r="BC319" s="8">
        <v>5199.9799999999996</v>
      </c>
      <c r="BD319" s="8">
        <v>5199.9799999999996</v>
      </c>
      <c r="BE319" s="8">
        <v>5199.9799999999996</v>
      </c>
      <c r="BF319" s="8">
        <v>5199.9799999999996</v>
      </c>
      <c r="BG319" s="8">
        <v>5199.9799999999996</v>
      </c>
    </row>
    <row r="320" spans="55:59" x14ac:dyDescent="0.25">
      <c r="BC320" s="8">
        <v>16209.33</v>
      </c>
      <c r="BD320" s="8">
        <v>16209.33</v>
      </c>
      <c r="BE320" s="8">
        <v>16209.33</v>
      </c>
      <c r="BF320" s="8">
        <v>16209.33</v>
      </c>
      <c r="BG320" s="8">
        <v>16209.33</v>
      </c>
    </row>
    <row r="321" spans="55:59" x14ac:dyDescent="0.25">
      <c r="BC321" s="8">
        <v>45122713.869999997</v>
      </c>
      <c r="BD321" s="8">
        <v>45122713.869999997</v>
      </c>
      <c r="BE321" s="8">
        <v>45122713.869999997</v>
      </c>
      <c r="BF321" s="8">
        <v>45122713.869999997</v>
      </c>
      <c r="BG321" s="8">
        <v>45122713.869999997</v>
      </c>
    </row>
    <row r="322" spans="55:59" x14ac:dyDescent="0.25">
      <c r="BC322" s="8">
        <v>30890</v>
      </c>
      <c r="BD322" s="8">
        <v>30890</v>
      </c>
      <c r="BE322" s="8">
        <v>30890</v>
      </c>
      <c r="BF322" s="8">
        <v>30890</v>
      </c>
      <c r="BG322" s="8">
        <v>30890</v>
      </c>
    </row>
    <row r="323" spans="55:59" x14ac:dyDescent="0.25">
      <c r="BC323" s="8">
        <v>31690</v>
      </c>
      <c r="BD323" s="8">
        <v>31690</v>
      </c>
      <c r="BE323" s="8">
        <v>31690</v>
      </c>
      <c r="BF323" s="8">
        <v>31690</v>
      </c>
      <c r="BG323" s="8">
        <v>31690</v>
      </c>
    </row>
    <row r="324" spans="55:59" x14ac:dyDescent="0.25">
      <c r="BC324" s="8">
        <v>12000</v>
      </c>
      <c r="BD324" s="8">
        <v>12000</v>
      </c>
      <c r="BE324" s="8">
        <v>12000</v>
      </c>
      <c r="BF324" s="8">
        <v>12000</v>
      </c>
      <c r="BG324" s="8">
        <v>12000</v>
      </c>
    </row>
    <row r="325" spans="55:59" x14ac:dyDescent="0.25">
      <c r="BC325" s="8">
        <v>600</v>
      </c>
      <c r="BD325" s="8">
        <v>600</v>
      </c>
      <c r="BE325" s="8">
        <v>600</v>
      </c>
      <c r="BF325" s="8">
        <v>600</v>
      </c>
      <c r="BG325" s="8">
        <v>600</v>
      </c>
    </row>
    <row r="326" spans="55:59" x14ac:dyDescent="0.25">
      <c r="BC326" s="8">
        <v>21133061.84</v>
      </c>
      <c r="BD326" s="8">
        <v>21133061.84</v>
      </c>
      <c r="BE326" s="8">
        <v>21133061.84</v>
      </c>
      <c r="BF326" s="8">
        <v>21133061.84</v>
      </c>
      <c r="BG326" s="8">
        <v>21133061.84</v>
      </c>
    </row>
    <row r="327" spans="55:59" x14ac:dyDescent="0.25">
      <c r="BC327" s="8">
        <v>3495453.14</v>
      </c>
      <c r="BD327" s="8">
        <v>3495453.14</v>
      </c>
      <c r="BE327" s="8">
        <v>3495453.14</v>
      </c>
      <c r="BF327" s="8">
        <v>3495453.14</v>
      </c>
      <c r="BG327" s="8">
        <v>3495453.14</v>
      </c>
    </row>
    <row r="328" spans="55:59" x14ac:dyDescent="0.25">
      <c r="BC328" s="8">
        <v>20789.900000000001</v>
      </c>
      <c r="BD328" s="8">
        <v>20789.900000000001</v>
      </c>
      <c r="BE328" s="8">
        <v>20789.900000000001</v>
      </c>
      <c r="BF328" s="8">
        <v>20789.900000000001</v>
      </c>
      <c r="BG328" s="8">
        <v>20789.900000000001</v>
      </c>
    </row>
    <row r="329" spans="55:59" x14ac:dyDescent="0.25">
      <c r="BC329" s="8">
        <v>41343.93</v>
      </c>
      <c r="BD329" s="8">
        <v>41343.93</v>
      </c>
      <c r="BE329" s="8">
        <v>41343.93</v>
      </c>
      <c r="BF329" s="8">
        <v>41343.93</v>
      </c>
      <c r="BG329" s="8">
        <v>41343.93</v>
      </c>
    </row>
    <row r="330" spans="55:59" x14ac:dyDescent="0.25">
      <c r="BC330" s="8">
        <v>2838410.38</v>
      </c>
      <c r="BD330" s="8">
        <v>2838410.38</v>
      </c>
      <c r="BE330" s="8">
        <v>2838410.38</v>
      </c>
      <c r="BF330" s="8">
        <v>2838410.38</v>
      </c>
      <c r="BG330" s="8">
        <v>2838410.38</v>
      </c>
    </row>
    <row r="331" spans="55:59" x14ac:dyDescent="0.25">
      <c r="BC331" s="8">
        <v>40000</v>
      </c>
      <c r="BD331" s="8">
        <v>40000</v>
      </c>
      <c r="BE331" s="8">
        <v>40000</v>
      </c>
      <c r="BF331" s="8">
        <v>40000</v>
      </c>
      <c r="BG331" s="8">
        <v>40000</v>
      </c>
    </row>
    <row r="332" spans="55:59" x14ac:dyDescent="0.25">
      <c r="BC332" s="8">
        <v>13200</v>
      </c>
      <c r="BD332" s="8">
        <v>13200</v>
      </c>
      <c r="BE332" s="8">
        <v>13200</v>
      </c>
      <c r="BF332" s="8">
        <v>13200</v>
      </c>
      <c r="BG332" s="8">
        <v>13200</v>
      </c>
    </row>
    <row r="333" spans="55:59" x14ac:dyDescent="0.25">
      <c r="BC333" s="8">
        <v>15000</v>
      </c>
      <c r="BD333" s="8">
        <v>15000</v>
      </c>
      <c r="BE333" s="8">
        <v>15000</v>
      </c>
      <c r="BF333" s="8">
        <v>15000</v>
      </c>
      <c r="BG333" s="8">
        <v>15000</v>
      </c>
    </row>
    <row r="334" spans="55:59" x14ac:dyDescent="0.25">
      <c r="BC334" s="8">
        <v>2125081</v>
      </c>
      <c r="BD334" s="8">
        <v>2125081</v>
      </c>
      <c r="BE334" s="8">
        <v>2125081</v>
      </c>
      <c r="BF334" s="8">
        <v>2125081</v>
      </c>
      <c r="BG334" s="8">
        <v>2125081</v>
      </c>
    </row>
    <row r="335" spans="55:59" x14ac:dyDescent="0.25">
      <c r="BC335" s="8">
        <v>1500000</v>
      </c>
      <c r="BD335" s="8">
        <v>1500000</v>
      </c>
      <c r="BE335" s="8">
        <v>1500000</v>
      </c>
      <c r="BF335" s="8">
        <v>1500000</v>
      </c>
      <c r="BG335" s="8">
        <v>1500000</v>
      </c>
    </row>
    <row r="336" spans="55:59" x14ac:dyDescent="0.25">
      <c r="BC336" s="8">
        <v>10929616.779999999</v>
      </c>
      <c r="BD336" s="8">
        <v>10929616.779999999</v>
      </c>
      <c r="BE336" s="8">
        <v>10929616.779999999</v>
      </c>
      <c r="BF336" s="8">
        <v>10929616.779999999</v>
      </c>
      <c r="BG336" s="8">
        <v>10929616.779999999</v>
      </c>
    </row>
    <row r="337" spans="55:59" x14ac:dyDescent="0.25">
      <c r="BC337" s="8">
        <v>1243625.18</v>
      </c>
      <c r="BD337" s="8">
        <v>1243625.18</v>
      </c>
      <c r="BE337" s="8">
        <v>1243625.18</v>
      </c>
      <c r="BF337" s="8">
        <v>1243625.18</v>
      </c>
      <c r="BG337" s="8">
        <v>1243625.18</v>
      </c>
    </row>
    <row r="338" spans="55:59" x14ac:dyDescent="0.25">
      <c r="BC338" s="8">
        <v>1302456</v>
      </c>
      <c r="BD338" s="8">
        <v>1302456</v>
      </c>
      <c r="BE338" s="8">
        <v>1302456</v>
      </c>
      <c r="BF338" s="8">
        <v>1302456</v>
      </c>
      <c r="BG338" s="8">
        <v>1302456</v>
      </c>
    </row>
    <row r="339" spans="55:59" x14ac:dyDescent="0.25">
      <c r="BC339" s="8">
        <v>31199.88</v>
      </c>
      <c r="BD339" s="8">
        <v>31199.88</v>
      </c>
      <c r="BE339" s="8">
        <v>31199.88</v>
      </c>
      <c r="BF339" s="8">
        <v>31199.88</v>
      </c>
      <c r="BG339" s="8">
        <v>31199.88</v>
      </c>
    </row>
    <row r="340" spans="55:59" x14ac:dyDescent="0.25">
      <c r="BC340" s="8">
        <v>4650</v>
      </c>
      <c r="BD340" s="8">
        <v>4650</v>
      </c>
      <c r="BE340" s="8">
        <v>4650</v>
      </c>
      <c r="BF340" s="8">
        <v>4650</v>
      </c>
      <c r="BG340" s="8">
        <v>4650</v>
      </c>
    </row>
    <row r="341" spans="55:59" x14ac:dyDescent="0.25">
      <c r="BC341" s="8">
        <v>9684500.6799999997</v>
      </c>
      <c r="BD341" s="8">
        <v>9684500.6799999997</v>
      </c>
      <c r="BE341" s="8">
        <v>9684500.6799999997</v>
      </c>
      <c r="BF341" s="8">
        <v>9684500.6799999997</v>
      </c>
      <c r="BG341" s="8">
        <v>9684500.6799999997</v>
      </c>
    </row>
    <row r="342" spans="55:59" x14ac:dyDescent="0.25">
      <c r="BC342" s="8">
        <v>7555941</v>
      </c>
      <c r="BD342" s="8">
        <v>7555941</v>
      </c>
      <c r="BE342" s="8">
        <v>7555941</v>
      </c>
      <c r="BF342" s="8">
        <v>7555941</v>
      </c>
      <c r="BG342" s="8">
        <v>7555941</v>
      </c>
    </row>
  </sheetData>
  <dataConsolidate/>
  <dataValidations count="3">
    <dataValidation type="whole" operator="greaterThan" allowBlank="1" showInputMessage="1" showErrorMessage="1" sqref="H1:H3">
      <formula1>0</formula1>
    </dataValidation>
    <dataValidation type="textLength" allowBlank="1" showInputMessage="1" showErrorMessage="1" sqref="AH1:AI3 AX1:BB3">
      <formula1>1</formula1>
      <formula2>30</formula2>
    </dataValidation>
    <dataValidation type="list" allowBlank="1" showInputMessage="1" showErrorMessage="1" sqref="BH1 BH5:BH1048576">
      <formula1>"CVC"</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1384" r:id="rId4" name="CommandButton1">
          <controlPr defaultSize="0" autoLine="0" r:id="rId5">
            <anchor moveWithCells="1">
              <from>
                <xdr:col>5</xdr:col>
                <xdr:colOff>228600</xdr:colOff>
                <xdr:row>0</xdr:row>
                <xdr:rowOff>57150</xdr:rowOff>
              </from>
              <to>
                <xdr:col>9</xdr:col>
                <xdr:colOff>381000</xdr:colOff>
                <xdr:row>2</xdr:row>
                <xdr:rowOff>133350</xdr:rowOff>
              </to>
            </anchor>
          </controlPr>
        </control>
      </mc:Choice>
      <mc:Fallback>
        <control shapeId="11384"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Instructions and CSV Generation</vt:lpstr>
      <vt:lpstr>GL_BULK_COMBINATIONS_INT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2015-02-17T12:52:45Z</dcterms:created>
  <dcterms:modified xsi:type="dcterms:W3CDTF">2022-06-16T08:22:21Z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