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yCharm\Projects\MeteoDeCold\output_files\checkrun\"/>
    </mc:Choice>
  </mc:AlternateContent>
  <bookViews>
    <workbookView xWindow="0" yWindow="0" windowWidth="19155" windowHeight="6510"/>
  </bookViews>
  <sheets>
    <sheet name="Sheet2" sheetId="2" r:id="rId1"/>
    <sheet name="Sheet3" sheetId="3" r:id="rId2"/>
    <sheet name="Sheet1" sheetId="1" r:id="rId3"/>
  </sheet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" i="1"/>
</calcChain>
</file>

<file path=xl/sharedStrings.xml><?xml version="1.0" encoding="utf-8"?>
<sst xmlns="http://schemas.openxmlformats.org/spreadsheetml/2006/main" count="646" uniqueCount="328">
  <si>
    <t xml:space="preserve">2024-01-05T02:10:00CET </t>
  </si>
  <si>
    <t xml:space="preserve"> JCI Estacion meteorologica </t>
  </si>
  <si>
    <t xml:space="preserve">2024-01-05T02:20:00CET </t>
  </si>
  <si>
    <t xml:space="preserve">2024-01-05T02:30:00CET </t>
  </si>
  <si>
    <t xml:space="preserve">2024-01-05T02:40:00CET </t>
  </si>
  <si>
    <t xml:space="preserve">2024-01-05T02:50:00CET </t>
  </si>
  <si>
    <t xml:space="preserve">2024-01-05T03:00:00CET </t>
  </si>
  <si>
    <t xml:space="preserve">2024-01-05T03:10:00CET </t>
  </si>
  <si>
    <t xml:space="preserve">2024-01-05T03:20:00CET </t>
  </si>
  <si>
    <t xml:space="preserve">2024-01-05T03:30:00CET </t>
  </si>
  <si>
    <t xml:space="preserve">2024-01-05T03:40:00CET </t>
  </si>
  <si>
    <t xml:space="preserve">2024-01-05T03:50:00CET </t>
  </si>
  <si>
    <t xml:space="preserve">2024-01-05T04:00:00CET </t>
  </si>
  <si>
    <t xml:space="preserve">2024-01-05T04:10:00CET </t>
  </si>
  <si>
    <t xml:space="preserve">2024-01-05T04:20:00CET </t>
  </si>
  <si>
    <t xml:space="preserve">2024-01-05T04:30:00CET </t>
  </si>
  <si>
    <t xml:space="preserve">2024-01-05T04:40:00CET </t>
  </si>
  <si>
    <t xml:space="preserve">2024-01-05T04:50:00CET </t>
  </si>
  <si>
    <t xml:space="preserve">2024-01-05T05:00:00CET </t>
  </si>
  <si>
    <t xml:space="preserve">2024-01-05T05:10:00CET </t>
  </si>
  <si>
    <t xml:space="preserve">2024-01-05T05:20:00CET </t>
  </si>
  <si>
    <t xml:space="preserve">2024-01-05T05:30:00CET </t>
  </si>
  <si>
    <t xml:space="preserve">2024-01-05T05:40:00CET </t>
  </si>
  <si>
    <t xml:space="preserve">2024-01-05T05:50:00CET </t>
  </si>
  <si>
    <t xml:space="preserve">2024-01-05T06:00:00CET </t>
  </si>
  <si>
    <t xml:space="preserve">2024-01-05T06:10:00CET </t>
  </si>
  <si>
    <t xml:space="preserve">2024-01-05T06:20:00CET </t>
  </si>
  <si>
    <t xml:space="preserve">2024-01-05T06:30:00CET </t>
  </si>
  <si>
    <t xml:space="preserve">2024-01-05T06:40:00CET </t>
  </si>
  <si>
    <t xml:space="preserve">2024-01-05T06:50:00CET </t>
  </si>
  <si>
    <t xml:space="preserve">2024-01-05T07:00:00CET </t>
  </si>
  <si>
    <t xml:space="preserve">2024-01-05T07:10:00CET </t>
  </si>
  <si>
    <t xml:space="preserve">2024-01-05T07:20:00CET </t>
  </si>
  <si>
    <t xml:space="preserve">2024-01-05T07:30:00CET </t>
  </si>
  <si>
    <t xml:space="preserve">2024-01-05T07:40:00CET </t>
  </si>
  <si>
    <t xml:space="preserve">2024-01-05T07:50:00CET </t>
  </si>
  <si>
    <t xml:space="preserve">2024-01-05T08:00:00CET </t>
  </si>
  <si>
    <t xml:space="preserve">2024-01-05T08:10:00CET </t>
  </si>
  <si>
    <t xml:space="preserve">2024-01-05T08:20:00CET </t>
  </si>
  <si>
    <t xml:space="preserve">2024-01-05T08:30:00CET </t>
  </si>
  <si>
    <t xml:space="preserve">2024-01-05T08:40:00CET </t>
  </si>
  <si>
    <t xml:space="preserve">2024-01-05T08:50:00CET </t>
  </si>
  <si>
    <t xml:space="preserve">2024-01-05T09:00:00CET </t>
  </si>
  <si>
    <t xml:space="preserve">2024-01-05T09:10:00CET </t>
  </si>
  <si>
    <t xml:space="preserve">2024-01-05T09:20:00CET </t>
  </si>
  <si>
    <t xml:space="preserve">2024-01-05T09:30:00CET </t>
  </si>
  <si>
    <t xml:space="preserve">2024-01-05T09:40:00CET </t>
  </si>
  <si>
    <t xml:space="preserve">2024-01-05T09:50:00CET </t>
  </si>
  <si>
    <t xml:space="preserve">2024-01-05T10:00:00CET </t>
  </si>
  <si>
    <t xml:space="preserve">2024-01-05T10:10:00CET </t>
  </si>
  <si>
    <t xml:space="preserve">2024-01-05T10:20:00CET </t>
  </si>
  <si>
    <t xml:space="preserve">2024-01-05T10:30:00CET </t>
  </si>
  <si>
    <t xml:space="preserve">2024-01-05T10:40:00CET </t>
  </si>
  <si>
    <t xml:space="preserve">2024-01-05T10:50:00CET </t>
  </si>
  <si>
    <t xml:space="preserve">2024-01-05T11:00:00CET </t>
  </si>
  <si>
    <t xml:space="preserve">2024-01-05T11:10:00CET </t>
  </si>
  <si>
    <t xml:space="preserve">2024-01-05T11:20:00CET </t>
  </si>
  <si>
    <t xml:space="preserve">2024-01-05T11:30:00CET </t>
  </si>
  <si>
    <t xml:space="preserve">2024-01-05T11:40:00CET </t>
  </si>
  <si>
    <t xml:space="preserve">2024-01-05T11:50:00CET </t>
  </si>
  <si>
    <t xml:space="preserve">2024-01-05T12:00:00CET </t>
  </si>
  <si>
    <t xml:space="preserve">2024-01-05T12:10:00CET </t>
  </si>
  <si>
    <t xml:space="preserve">2024-01-05T12:20:00CET </t>
  </si>
  <si>
    <t xml:space="preserve">2024-01-05T12:30:00CET </t>
  </si>
  <si>
    <t xml:space="preserve">2024-01-05T12:40:00CET </t>
  </si>
  <si>
    <t xml:space="preserve">2024-01-05T12:50:00CET </t>
  </si>
  <si>
    <t xml:space="preserve">2024-01-05T13:00:00CET </t>
  </si>
  <si>
    <t xml:space="preserve">2024-01-05T13:10:00CET </t>
  </si>
  <si>
    <t xml:space="preserve">2024-01-05T13:20:00CET </t>
  </si>
  <si>
    <t xml:space="preserve">2024-01-05T13:30:00CET </t>
  </si>
  <si>
    <t xml:space="preserve">2024-01-05T13:40:00CET </t>
  </si>
  <si>
    <t xml:space="preserve">2024-01-05T13:50:00CET </t>
  </si>
  <si>
    <t xml:space="preserve">2024-01-05T14:00:00CET </t>
  </si>
  <si>
    <t xml:space="preserve">2024-01-05T14:10:00CET </t>
  </si>
  <si>
    <t xml:space="preserve">2024-01-05T14:20:00CET </t>
  </si>
  <si>
    <t xml:space="preserve">2024-01-05T14:30:00CET </t>
  </si>
  <si>
    <t xml:space="preserve">2024-01-05T14:40:00CET </t>
  </si>
  <si>
    <t xml:space="preserve">2024-01-05T14:50:00CET </t>
  </si>
  <si>
    <t xml:space="preserve">2024-01-05T15:00:00CET </t>
  </si>
  <si>
    <t xml:space="preserve">2024-01-05T15:10:00CET </t>
  </si>
  <si>
    <t xml:space="preserve">2024-01-05T15:20:00CET </t>
  </si>
  <si>
    <t xml:space="preserve">2024-01-05T15:30:00CET </t>
  </si>
  <si>
    <t xml:space="preserve">2024-01-05T15:40:00CET </t>
  </si>
  <si>
    <t xml:space="preserve">2024-01-05T15:50:00CET </t>
  </si>
  <si>
    <t xml:space="preserve">2024-01-05T16:00:00CET </t>
  </si>
  <si>
    <t xml:space="preserve">2024-01-05T16:10:00CET </t>
  </si>
  <si>
    <t xml:space="preserve">2024-01-05T16:20:00CET </t>
  </si>
  <si>
    <t xml:space="preserve">2024-01-05T16:30:00CET </t>
  </si>
  <si>
    <t xml:space="preserve">2024-01-05T16:40:00CET </t>
  </si>
  <si>
    <t xml:space="preserve">2024-01-05T16:50:00CET </t>
  </si>
  <si>
    <t xml:space="preserve">2024-01-05T17:00:00CET </t>
  </si>
  <si>
    <t xml:space="preserve">2024-01-05T17:10:00CET </t>
  </si>
  <si>
    <t xml:space="preserve">2024-01-05T17:20:00CET </t>
  </si>
  <si>
    <t xml:space="preserve">2024-01-05T17:30:00CET </t>
  </si>
  <si>
    <t xml:space="preserve">2024-01-05T17:40:00CET </t>
  </si>
  <si>
    <t xml:space="preserve">2024-01-05T17:50:00CET </t>
  </si>
  <si>
    <t xml:space="preserve">2024-01-05T18:00:00CET </t>
  </si>
  <si>
    <t xml:space="preserve">2024-01-05T18:10:00CET </t>
  </si>
  <si>
    <t xml:space="preserve">2024-01-05T18:20:00CET </t>
  </si>
  <si>
    <t xml:space="preserve">2024-01-05T18:30:00CET </t>
  </si>
  <si>
    <t xml:space="preserve">2024-01-05T18:40:00CET </t>
  </si>
  <si>
    <t xml:space="preserve">2024-01-05T18:50:00CET </t>
  </si>
  <si>
    <t xml:space="preserve">2024-01-05T19:00:00CET </t>
  </si>
  <si>
    <t xml:space="preserve">2024-01-05T19:10:00CET </t>
  </si>
  <si>
    <t xml:space="preserve">2024-01-05T19:20:00CET </t>
  </si>
  <si>
    <t xml:space="preserve">2024-01-05T19:30:00CET </t>
  </si>
  <si>
    <t xml:space="preserve">2024-01-05T19:40:00CET </t>
  </si>
  <si>
    <t xml:space="preserve">2024-01-05T19:50:00CET </t>
  </si>
  <si>
    <t xml:space="preserve">2024-01-05T20:00:00CET </t>
  </si>
  <si>
    <t xml:space="preserve">2024-01-05T20:10:00CET </t>
  </si>
  <si>
    <t xml:space="preserve">2024-01-05T20:20:00CET </t>
  </si>
  <si>
    <t xml:space="preserve">2024-01-05T20:30:00CET </t>
  </si>
  <si>
    <t xml:space="preserve">2024-01-05T20:40:00CET </t>
  </si>
  <si>
    <t xml:space="preserve">2024-01-05T20:50:00CET </t>
  </si>
  <si>
    <t xml:space="preserve">2024-01-05T21:00:00CET </t>
  </si>
  <si>
    <t xml:space="preserve">2024-01-05T21:10:00CET </t>
  </si>
  <si>
    <t xml:space="preserve">2024-01-05T21:20:00CET </t>
  </si>
  <si>
    <t xml:space="preserve">2024-01-05T21:30:00CET </t>
  </si>
  <si>
    <t xml:space="preserve">2024-01-05T21:40:00CET </t>
  </si>
  <si>
    <t xml:space="preserve">2024-01-05T21:50:00CET </t>
  </si>
  <si>
    <t xml:space="preserve">2024-01-05T22:00:00CET </t>
  </si>
  <si>
    <t xml:space="preserve">2024-01-05T22:10:00CET </t>
  </si>
  <si>
    <t xml:space="preserve">2024-01-05T22:20:00CET </t>
  </si>
  <si>
    <t xml:space="preserve">2024-01-05T22:30:00CET </t>
  </si>
  <si>
    <t xml:space="preserve">2024-01-05T22:40:00CET </t>
  </si>
  <si>
    <t xml:space="preserve">2024-01-05T22:50:00CET </t>
  </si>
  <si>
    <t xml:space="preserve">2024-01-05T23:00:00CET </t>
  </si>
  <si>
    <t xml:space="preserve">2024-01-05T23:10:00CET </t>
  </si>
  <si>
    <t xml:space="preserve">2024-01-05T23:20:00CET </t>
  </si>
  <si>
    <t xml:space="preserve">2024-01-05T23:30:00CET </t>
  </si>
  <si>
    <t xml:space="preserve">2024-01-05T23:40:00CET </t>
  </si>
  <si>
    <t xml:space="preserve">2024-01-05T23:50:00CET </t>
  </si>
  <si>
    <t xml:space="preserve">2024-01-06T00:00:00CET </t>
  </si>
  <si>
    <t xml:space="preserve">2024-01-06T00:10:00CET </t>
  </si>
  <si>
    <t xml:space="preserve">2024-01-06T00:20:00CET </t>
  </si>
  <si>
    <t xml:space="preserve">2024-01-06T00:30:00CET </t>
  </si>
  <si>
    <t xml:space="preserve">2024-01-06T00:40:00CET </t>
  </si>
  <si>
    <t xml:space="preserve">2024-01-06T00:50:00CET </t>
  </si>
  <si>
    <t xml:space="preserve">2024-01-06T01:00:00CET </t>
  </si>
  <si>
    <t xml:space="preserve">2024-01-06T01:10:00CET </t>
  </si>
  <si>
    <t xml:space="preserve">2024-01-06T01:20:00CET </t>
  </si>
  <si>
    <t xml:space="preserve">2024-01-06T01:30:00CET </t>
  </si>
  <si>
    <t xml:space="preserve">2024-01-06T01:40:00CET </t>
  </si>
  <si>
    <t xml:space="preserve">2024-01-06T01:50:00CET </t>
  </si>
  <si>
    <t xml:space="preserve">2024-01-06T02:00:00CET </t>
  </si>
  <si>
    <t xml:space="preserve">2024-01-06T02:10:00CET </t>
  </si>
  <si>
    <t xml:space="preserve">2024-01-06T02:20:00CET </t>
  </si>
  <si>
    <t xml:space="preserve">2024-01-06T02:30:00CET </t>
  </si>
  <si>
    <t xml:space="preserve">2024-01-06T02:40:00CET </t>
  </si>
  <si>
    <t xml:space="preserve">2024-01-06T02:50:00CET </t>
  </si>
  <si>
    <t xml:space="preserve">2024-01-06T03:00:00CET </t>
  </si>
  <si>
    <t xml:space="preserve">2024-01-06T03:10:00CET </t>
  </si>
  <si>
    <t xml:space="preserve">2024-01-06T03:20:00CET </t>
  </si>
  <si>
    <t xml:space="preserve">2024-01-06T03:30:00CET </t>
  </si>
  <si>
    <t xml:space="preserve">2024-01-06T03:40:00CET </t>
  </si>
  <si>
    <t xml:space="preserve">2024-01-06T03:50:00CET </t>
  </si>
  <si>
    <t xml:space="preserve">2024-01-06T04:00:00CET </t>
  </si>
  <si>
    <t xml:space="preserve">2024-01-06T04:10:00CET </t>
  </si>
  <si>
    <t xml:space="preserve">2024-01-06T04:20:00CET </t>
  </si>
  <si>
    <t xml:space="preserve">2024-01-06T04:30:00CET </t>
  </si>
  <si>
    <t xml:space="preserve">2024-01-06T04:40:00CET </t>
  </si>
  <si>
    <t xml:space="preserve">2024-01-06T04:50:00CET </t>
  </si>
  <si>
    <t xml:space="preserve">2024-01-06T05:00:00CET </t>
  </si>
  <si>
    <t xml:space="preserve">2024-01-06T05:10:00CET </t>
  </si>
  <si>
    <t xml:space="preserve">2024-01-06T05:20:00CET </t>
  </si>
  <si>
    <t xml:space="preserve">2024-01-06T05:30:00CET </t>
  </si>
  <si>
    <t xml:space="preserve">2024-01-06T05:40:00CET </t>
  </si>
  <si>
    <t xml:space="preserve">2024-01-06T05:50:00CET </t>
  </si>
  <si>
    <t xml:space="preserve">2024-01-06T06:00:00CET </t>
  </si>
  <si>
    <t xml:space="preserve">2024-01-06T06:10:00CET </t>
  </si>
  <si>
    <t xml:space="preserve">2024-01-06T06:20:00CET </t>
  </si>
  <si>
    <t xml:space="preserve">2024-01-06T06:30:00CET </t>
  </si>
  <si>
    <t xml:space="preserve">2024-01-06T06:40:00CET </t>
  </si>
  <si>
    <t xml:space="preserve">2024-01-06T06:50:00CET </t>
  </si>
  <si>
    <t xml:space="preserve">2024-01-06T07:00:00CET </t>
  </si>
  <si>
    <t xml:space="preserve">2024-01-06T07:10:00CET </t>
  </si>
  <si>
    <t xml:space="preserve">2024-01-06T07:20:00CET </t>
  </si>
  <si>
    <t xml:space="preserve">2024-01-06T07:30:00CET </t>
  </si>
  <si>
    <t xml:space="preserve">2024-01-06T07:40:00CET </t>
  </si>
  <si>
    <t xml:space="preserve">2024-01-06T07:50:00CET </t>
  </si>
  <si>
    <t xml:space="preserve">2024-01-06T08:00:00CET </t>
  </si>
  <si>
    <t xml:space="preserve">2024-01-06T08:10:00CET </t>
  </si>
  <si>
    <t xml:space="preserve">2024-01-06T08:20:00CET </t>
  </si>
  <si>
    <t xml:space="preserve">2024-01-06T08:30:00CET </t>
  </si>
  <si>
    <t xml:space="preserve">2024-01-06T08:40:00CET </t>
  </si>
  <si>
    <t xml:space="preserve">2024-01-06T08:50:00CET </t>
  </si>
  <si>
    <t xml:space="preserve">2024-01-06T09:00:00CET </t>
  </si>
  <si>
    <t xml:space="preserve">2024-01-06T09:10:00CET </t>
  </si>
  <si>
    <t xml:space="preserve">2024-01-06T09:20:00CET </t>
  </si>
  <si>
    <t xml:space="preserve">2024-01-06T09:30:00CET </t>
  </si>
  <si>
    <t xml:space="preserve">2024-01-06T09:40:00CET </t>
  </si>
  <si>
    <t xml:space="preserve">2024-01-06T09:50:00CET </t>
  </si>
  <si>
    <t xml:space="preserve">2024-01-06T10:00:00CET </t>
  </si>
  <si>
    <t xml:space="preserve">2024-01-06T10:10:00CET </t>
  </si>
  <si>
    <t xml:space="preserve">2024-01-06T10:20:00CET </t>
  </si>
  <si>
    <t xml:space="preserve">2024-01-06T10:30:00CET </t>
  </si>
  <si>
    <t xml:space="preserve">2024-01-06T10:40:00CET </t>
  </si>
  <si>
    <t xml:space="preserve">2024-01-06T10:50:00CET </t>
  </si>
  <si>
    <t xml:space="preserve">2024-01-06T11:00:00CET </t>
  </si>
  <si>
    <t xml:space="preserve">2024-01-06T11:10:00CET </t>
  </si>
  <si>
    <t xml:space="preserve">2024-01-06T11:20:00CET </t>
  </si>
  <si>
    <t xml:space="preserve">2024-01-06T11:30:00CET </t>
  </si>
  <si>
    <t xml:space="preserve">2024-01-06T11:40:00CET </t>
  </si>
  <si>
    <t xml:space="preserve">2024-01-06T11:50:00CET </t>
  </si>
  <si>
    <t xml:space="preserve">2024-01-06T12:00:00CET </t>
  </si>
  <si>
    <t xml:space="preserve">2024-01-06T12:10:00CET </t>
  </si>
  <si>
    <t xml:space="preserve">2024-01-06T12:20:00CET </t>
  </si>
  <si>
    <t xml:space="preserve">2024-01-06T12:30:00CET </t>
  </si>
  <si>
    <t xml:space="preserve">2024-01-06T12:40:00CET </t>
  </si>
  <si>
    <t xml:space="preserve">2024-01-06T12:50:00CET </t>
  </si>
  <si>
    <t xml:space="preserve">2024-01-06T13:00:00CET </t>
  </si>
  <si>
    <t xml:space="preserve">2024-01-06T13:10:00CET </t>
  </si>
  <si>
    <t xml:space="preserve">2024-01-06T13:20:00CET </t>
  </si>
  <si>
    <t xml:space="preserve">2024-01-06T13:30:00CET </t>
  </si>
  <si>
    <t xml:space="preserve">2024-01-06T13:40:00CET </t>
  </si>
  <si>
    <t xml:space="preserve">2024-01-06T13:50:00CET </t>
  </si>
  <si>
    <t xml:space="preserve">2024-01-06T14:00:00CET </t>
  </si>
  <si>
    <t xml:space="preserve">2024-01-06T14:10:00CET </t>
  </si>
  <si>
    <t xml:space="preserve">2024-01-06T14:20:00CET </t>
  </si>
  <si>
    <t xml:space="preserve">2024-01-06T14:30:00CET </t>
  </si>
  <si>
    <t xml:space="preserve">2024-01-06T14:40:00CET </t>
  </si>
  <si>
    <t xml:space="preserve">2024-01-06T14:50:00CET </t>
  </si>
  <si>
    <t xml:space="preserve">2024-01-06T15:00:00CET </t>
  </si>
  <si>
    <t xml:space="preserve">2024-01-06T15:10:00CET </t>
  </si>
  <si>
    <t xml:space="preserve">2024-01-06T15:20:00CET </t>
  </si>
  <si>
    <t xml:space="preserve">2024-01-06T15:30:00CET </t>
  </si>
  <si>
    <t xml:space="preserve">2024-01-06T15:40:00CET </t>
  </si>
  <si>
    <t xml:space="preserve">2024-01-06T15:50:00CET </t>
  </si>
  <si>
    <t xml:space="preserve">2024-01-06T16:00:00CET </t>
  </si>
  <si>
    <t xml:space="preserve">2024-01-06T16:10:00CET </t>
  </si>
  <si>
    <t xml:space="preserve">2024-01-06T16:20:00CET </t>
  </si>
  <si>
    <t xml:space="preserve">2024-01-06T16:30:00CET </t>
  </si>
  <si>
    <t xml:space="preserve">2024-01-06T16:40:00CET </t>
  </si>
  <si>
    <t xml:space="preserve">2024-01-06T16:50:00CET </t>
  </si>
  <si>
    <t xml:space="preserve">2024-01-06T17:00:00CET </t>
  </si>
  <si>
    <t xml:space="preserve">2024-01-06T17:10:00CET </t>
  </si>
  <si>
    <t xml:space="preserve">2024-01-06T17:20:00CET </t>
  </si>
  <si>
    <t xml:space="preserve">2024-01-06T17:30:00CET </t>
  </si>
  <si>
    <t xml:space="preserve">2024-01-06T17:40:00CET </t>
  </si>
  <si>
    <t xml:space="preserve">2024-01-06T17:50:00CET </t>
  </si>
  <si>
    <t xml:space="preserve">2024-01-06T18:00:00CET </t>
  </si>
  <si>
    <t xml:space="preserve">2024-01-06T18:10:00CET </t>
  </si>
  <si>
    <t xml:space="preserve">2024-01-06T18:20:00CET </t>
  </si>
  <si>
    <t xml:space="preserve">2024-01-06T18:30:00CET </t>
  </si>
  <si>
    <t xml:space="preserve">2024-01-06T18:40:00CET </t>
  </si>
  <si>
    <t xml:space="preserve">2024-01-06T18:50:00CET </t>
  </si>
  <si>
    <t xml:space="preserve">2024-01-06T19:00:00CET </t>
  </si>
  <si>
    <t xml:space="preserve">2024-01-06T19:10:00CET </t>
  </si>
  <si>
    <t xml:space="preserve">2024-01-06T19:20:00CET </t>
  </si>
  <si>
    <t xml:space="preserve">2024-01-06T19:30:00CET </t>
  </si>
  <si>
    <t xml:space="preserve">2024-01-06T19:40:00CET </t>
  </si>
  <si>
    <t xml:space="preserve">2024-01-06T19:50:00CET </t>
  </si>
  <si>
    <t xml:space="preserve">2024-01-06T20:00:00CET </t>
  </si>
  <si>
    <t xml:space="preserve">2024-01-06T20:10:00CET </t>
  </si>
  <si>
    <t xml:space="preserve">2024-01-06T20:20:00CET </t>
  </si>
  <si>
    <t xml:space="preserve">2024-01-06T20:30:00CET </t>
  </si>
  <si>
    <t xml:space="preserve">2024-01-06T20:40:00CET </t>
  </si>
  <si>
    <t xml:space="preserve">2024-01-06T20:50:00CET </t>
  </si>
  <si>
    <t xml:space="preserve">2024-01-06T21:00:00CET </t>
  </si>
  <si>
    <t xml:space="preserve">2024-01-06T21:10:00CET </t>
  </si>
  <si>
    <t xml:space="preserve">2024-01-06T21:20:00CET </t>
  </si>
  <si>
    <t xml:space="preserve">2024-01-06T21:30:00CET </t>
  </si>
  <si>
    <t xml:space="preserve">2024-01-06T21:40:00CET </t>
  </si>
  <si>
    <t xml:space="preserve">2024-01-06T21:50:00CET </t>
  </si>
  <si>
    <t xml:space="preserve">2024-01-06T22:00:00CET </t>
  </si>
  <si>
    <t xml:space="preserve">2024-01-06T22:10:00CET </t>
  </si>
  <si>
    <t xml:space="preserve">2024-01-06T22:20:00CET </t>
  </si>
  <si>
    <t xml:space="preserve">2024-01-06T22:30:00CET </t>
  </si>
  <si>
    <t xml:space="preserve">2024-01-06T22:40:00CET </t>
  </si>
  <si>
    <t xml:space="preserve">2024-01-06T22:50:00CET </t>
  </si>
  <si>
    <t xml:space="preserve">2024-01-06T23:00:00CET </t>
  </si>
  <si>
    <t xml:space="preserve">2024-01-06T23:10:00CET </t>
  </si>
  <si>
    <t xml:space="preserve">2024-01-06T23:20:00CET </t>
  </si>
  <si>
    <t xml:space="preserve">2024-01-06T23:30:00CET </t>
  </si>
  <si>
    <t xml:space="preserve">2024-01-06T23:40:00CET </t>
  </si>
  <si>
    <t xml:space="preserve">2024-01-06T23:50:00CET </t>
  </si>
  <si>
    <t xml:space="preserve">2024-01-07T00:00:00CET </t>
  </si>
  <si>
    <t xml:space="preserve">2024-01-07T00:10:00CET </t>
  </si>
  <si>
    <t xml:space="preserve">2024-01-07T00:20:00CET </t>
  </si>
  <si>
    <t xml:space="preserve">2024-01-07T00:30:00CET </t>
  </si>
  <si>
    <t xml:space="preserve">2024-01-07T00:40:00CET </t>
  </si>
  <si>
    <t xml:space="preserve">2024-01-07T00:50:00CET </t>
  </si>
  <si>
    <t xml:space="preserve">2024-01-07T01:00:00CET </t>
  </si>
  <si>
    <t xml:space="preserve">2024-01-07T01:10:00CET </t>
  </si>
  <si>
    <t xml:space="preserve">2024-01-07T01:20:00CET </t>
  </si>
  <si>
    <t xml:space="preserve">2024-01-07T01:30:00CET </t>
  </si>
  <si>
    <t xml:space="preserve">2024-01-07T01:40:00CET </t>
  </si>
  <si>
    <t xml:space="preserve">2024-01-07T01:50:00CET </t>
  </si>
  <si>
    <t xml:space="preserve">2024-01-07T02:00:00CET </t>
  </si>
  <si>
    <t>ts</t>
  </si>
  <si>
    <t>nombre</t>
  </si>
  <si>
    <t>temp</t>
  </si>
  <si>
    <t>pres</t>
  </si>
  <si>
    <t>vel</t>
  </si>
  <si>
    <t>day</t>
  </si>
  <si>
    <t>hour</t>
  </si>
  <si>
    <t>Row Labels</t>
  </si>
  <si>
    <t>Grand Total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</si>
  <si>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</si>
  <si>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</si>
  <si>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</si>
  <si>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</si>
  <si>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</si>
  <si>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</si>
  <si>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</si>
  <si>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</si>
  <si>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</si>
  <si>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</si>
  <si>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</si>
  <si>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</si>
  <si>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</si>
  <si>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</si>
  <si>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</si>
  <si>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</si>
  <si>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</si>
  <si>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</si>
  <si>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</si>
  <si>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</si>
  <si>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</si>
  <si>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</si>
  <si>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</si>
  <si>
    <t>01</t>
  </si>
  <si>
    <t>5 Total</t>
  </si>
  <si>
    <t>6 Total</t>
  </si>
  <si>
    <t>7 Total</t>
  </si>
  <si>
    <t>Average of temp</t>
  </si>
  <si>
    <t>Average of pres</t>
  </si>
  <si>
    <t>Average of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</si>
</sst>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" refreshedDate="45452.056513194446" createdVersion="5" refreshedVersion="5" minRefreshableVersion="3" recordCount="288">
  <cacheSource type="worksheet">
    <worksheetSource ref="A1:G289" sheet="Sheet1"/>
  </cacheSource>
  <cacheFields count="7">
    <cacheField name="ts" numFmtId="0">
      <sharedItems/>
    </cacheField>
    <cacheField name="nombre" numFmtId="0">
      <sharedItems/>
    </cacheField>
    <cacheField name="temp" numFmtId="0">
      <sharedItems containsSemiMixedTypes="0" containsString="0" containsNumber="1" minValue="0.1" maxValue="3.8"/>
    </cacheField>
    <cacheField name="pres" numFmtId="0">
      <sharedItems containsSemiMixedTypes="0" containsString="0" containsNumber="1" minValue="978.4" maxValue="984.4"/>
    </cacheField>
    <cacheField name="vel" numFmtId="0">
      <sharedItems containsSemiMixedTypes="0" containsString="0" containsNumber="1" minValue="0.4" maxValue="5.8"/>
    </cacheField>
    <cacheField name="day" numFmtId="0">
      <sharedItems containsSemiMixedTypes="0" containsString="0" containsNumber="1" containsInteger="1" minValue="5" maxValue="7" count="3">
        <n v="5"/>
        <n v="6"/>
        <n v="7"/>
      </sharedItems>
    </cacheField>
    <cacheField name="hour" numFmtId="0">
      <sharedItems count="24"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00"/>
        <s v="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">
  <r>
    <s v="2024-01-05T02:10:00CET "/>
    <s v=" JCI Estacion meteorologica "/>
    <n v="1.1000000000000001"/>
    <n v="980.9"/>
    <n v="1.7"/>
    <x v="0"/>
    <x v="0"/>
  </r>
  <r>
    <s v="2024-01-05T02:20:00CET "/>
    <s v=" JCI Estacion meteorologica "/>
    <n v="1"/>
    <n v="981"/>
    <n v="2.2000000000000002"/>
    <x v="0"/>
    <x v="0"/>
  </r>
  <r>
    <s v="2024-01-05T02:30:00CET "/>
    <s v=" JCI Estacion meteorologica "/>
    <n v="0.9"/>
    <n v="981"/>
    <n v="2.2000000000000002"/>
    <x v="0"/>
    <x v="0"/>
  </r>
  <r>
    <s v="2024-01-05T02:40:00CET "/>
    <s v=" JCI Estacion meteorologica "/>
    <n v="0.9"/>
    <n v="981"/>
    <n v="2.2000000000000002"/>
    <x v="0"/>
    <x v="0"/>
  </r>
  <r>
    <s v="2024-01-05T02:50:00CET "/>
    <s v=" JCI Estacion meteorologica "/>
    <n v="0.8"/>
    <n v="981.1"/>
    <n v="2.6"/>
    <x v="0"/>
    <x v="0"/>
  </r>
  <r>
    <s v="2024-01-05T03:00:00CET "/>
    <s v=" JCI Estacion meteorologica "/>
    <n v="0.9"/>
    <n v="981.1"/>
    <n v="2.6"/>
    <x v="0"/>
    <x v="1"/>
  </r>
  <r>
    <s v="2024-01-05T03:10:00CET "/>
    <s v=" JCI Estacion meteorologica "/>
    <n v="1"/>
    <n v="981"/>
    <n v="2.6"/>
    <x v="0"/>
    <x v="1"/>
  </r>
  <r>
    <s v="2024-01-05T03:20:00CET "/>
    <s v=" JCI Estacion meteorologica "/>
    <n v="1"/>
    <n v="980.9"/>
    <n v="3.1"/>
    <x v="0"/>
    <x v="1"/>
  </r>
  <r>
    <s v="2024-01-05T03:30:00CET "/>
    <s v=" JCI Estacion meteorologica "/>
    <n v="1"/>
    <n v="980.8"/>
    <n v="3.2"/>
    <x v="0"/>
    <x v="1"/>
  </r>
  <r>
    <s v="2024-01-05T03:40:00CET "/>
    <s v=" JCI Estacion meteorologica "/>
    <n v="0.9"/>
    <n v="980.8"/>
    <n v="3.4"/>
    <x v="0"/>
    <x v="1"/>
  </r>
  <r>
    <s v="2024-01-05T03:50:00CET "/>
    <s v=" JCI Estacion meteorologica "/>
    <n v="0.9"/>
    <n v="980.9"/>
    <n v="3.5"/>
    <x v="0"/>
    <x v="1"/>
  </r>
  <r>
    <s v="2024-01-05T04:00:00CET "/>
    <s v=" JCI Estacion meteorologica "/>
    <n v="0.9"/>
    <n v="980.9"/>
    <n v="3.3"/>
    <x v="0"/>
    <x v="2"/>
  </r>
  <r>
    <s v="2024-01-05T04:10:00CET "/>
    <s v=" JCI Estacion meteorologica "/>
    <n v="1"/>
    <n v="980.9"/>
    <n v="2.9"/>
    <x v="0"/>
    <x v="2"/>
  </r>
  <r>
    <s v="2024-01-05T04:20:00CET "/>
    <s v=" JCI Estacion meteorologica "/>
    <n v="1"/>
    <n v="980.9"/>
    <n v="3.4"/>
    <x v="0"/>
    <x v="2"/>
  </r>
  <r>
    <s v="2024-01-05T04:30:00CET "/>
    <s v=" JCI Estacion meteorologica "/>
    <n v="0.9"/>
    <n v="981"/>
    <n v="3.6"/>
    <x v="0"/>
    <x v="2"/>
  </r>
  <r>
    <s v="2024-01-05T04:40:00CET "/>
    <s v=" JCI Estacion meteorologica "/>
    <n v="0.9"/>
    <n v="981.1"/>
    <n v="2.4"/>
    <x v="0"/>
    <x v="2"/>
  </r>
  <r>
    <s v="2024-01-05T04:50:00CET "/>
    <s v=" JCI Estacion meteorologica "/>
    <n v="0.9"/>
    <n v="981"/>
    <n v="3.1"/>
    <x v="0"/>
    <x v="2"/>
  </r>
  <r>
    <s v="2024-01-05T05:00:00CET "/>
    <s v=" JCI Estacion meteorologica "/>
    <n v="0.9"/>
    <n v="981"/>
    <n v="2.6"/>
    <x v="0"/>
    <x v="3"/>
  </r>
  <r>
    <s v="2024-01-05T05:10:00CET "/>
    <s v=" JCI Estacion meteorologica "/>
    <n v="0.9"/>
    <n v="981"/>
    <n v="3.1"/>
    <x v="0"/>
    <x v="3"/>
  </r>
  <r>
    <s v="2024-01-05T05:20:00CET "/>
    <s v=" JCI Estacion meteorologica "/>
    <n v="0.9"/>
    <n v="981.1"/>
    <n v="2.7"/>
    <x v="0"/>
    <x v="3"/>
  </r>
  <r>
    <s v="2024-01-05T05:30:00CET "/>
    <s v=" JCI Estacion meteorologica "/>
    <n v="0.9"/>
    <n v="981"/>
    <n v="3.7"/>
    <x v="0"/>
    <x v="3"/>
  </r>
  <r>
    <s v="2024-01-05T05:40:00CET "/>
    <s v=" JCI Estacion meteorologica "/>
    <n v="0.9"/>
    <n v="981.1"/>
    <n v="3.1"/>
    <x v="0"/>
    <x v="3"/>
  </r>
  <r>
    <s v="2024-01-05T05:50:00CET "/>
    <s v=" JCI Estacion meteorologica "/>
    <n v="0.9"/>
    <n v="981"/>
    <n v="3.4"/>
    <x v="0"/>
    <x v="3"/>
  </r>
  <r>
    <s v="2024-01-05T06:00:00CET "/>
    <s v=" JCI Estacion meteorologica "/>
    <n v="0.9"/>
    <n v="981.1"/>
    <n v="3.2"/>
    <x v="0"/>
    <x v="4"/>
  </r>
  <r>
    <s v="2024-01-05T06:10:00CET "/>
    <s v=" JCI Estacion meteorologica "/>
    <n v="0.9"/>
    <n v="981.2"/>
    <n v="2.8"/>
    <x v="0"/>
    <x v="4"/>
  </r>
  <r>
    <s v="2024-01-05T06:20:00CET "/>
    <s v=" JCI Estacion meteorologica "/>
    <n v="0.8"/>
    <n v="981.1"/>
    <n v="2.9"/>
    <x v="0"/>
    <x v="4"/>
  </r>
  <r>
    <s v="2024-01-05T06:30:00CET "/>
    <s v=" JCI Estacion meteorologica "/>
    <n v="0.9"/>
    <n v="981.3"/>
    <n v="3.7"/>
    <x v="0"/>
    <x v="4"/>
  </r>
  <r>
    <s v="2024-01-05T06:40:00CET "/>
    <s v=" JCI Estacion meteorologica "/>
    <n v="0.8"/>
    <n v="981.3"/>
    <n v="3"/>
    <x v="0"/>
    <x v="4"/>
  </r>
  <r>
    <s v="2024-01-05T06:50:00CET "/>
    <s v=" JCI Estacion meteorologica "/>
    <n v="0.8"/>
    <n v="981.3"/>
    <n v="3.4"/>
    <x v="0"/>
    <x v="4"/>
  </r>
  <r>
    <s v="2024-01-05T07:00:00CET "/>
    <s v=" JCI Estacion meteorologica "/>
    <n v="0.8"/>
    <n v="981.4"/>
    <n v="3.7"/>
    <x v="0"/>
    <x v="5"/>
  </r>
  <r>
    <s v="2024-01-05T07:10:00CET "/>
    <s v=" JCI Estacion meteorologica "/>
    <n v="0.8"/>
    <n v="981.6"/>
    <n v="3.8"/>
    <x v="0"/>
    <x v="5"/>
  </r>
  <r>
    <s v="2024-01-05T07:20:00CET "/>
    <s v=" JCI Estacion meteorologica "/>
    <n v="0.7"/>
    <n v="981.6"/>
    <n v="2.9"/>
    <x v="0"/>
    <x v="5"/>
  </r>
  <r>
    <s v="2024-01-05T07:30:00CET "/>
    <s v=" JCI Estacion meteorologica "/>
    <n v="0.6"/>
    <n v="981.7"/>
    <n v="3.1"/>
    <x v="0"/>
    <x v="5"/>
  </r>
  <r>
    <s v="2024-01-05T07:40:00CET "/>
    <s v=" JCI Estacion meteorologica "/>
    <n v="0.6"/>
    <n v="981.8"/>
    <n v="3.2"/>
    <x v="0"/>
    <x v="5"/>
  </r>
  <r>
    <s v="2024-01-05T07:50:00CET "/>
    <s v=" JCI Estacion meteorologica "/>
    <n v="0.6"/>
    <n v="981.8"/>
    <n v="4"/>
    <x v="0"/>
    <x v="5"/>
  </r>
  <r>
    <s v="2024-01-05T08:00:00CET "/>
    <s v=" JCI Estacion meteorologica "/>
    <n v="0.6"/>
    <n v="981.9"/>
    <n v="3.2"/>
    <x v="0"/>
    <x v="6"/>
  </r>
  <r>
    <s v="2024-01-05T08:10:00CET "/>
    <s v=" JCI Estacion meteorologica "/>
    <n v="0.7"/>
    <n v="982"/>
    <n v="3"/>
    <x v="0"/>
    <x v="6"/>
  </r>
  <r>
    <s v="2024-01-05T08:20:00CET "/>
    <s v=" JCI Estacion meteorologica "/>
    <n v="0.7"/>
    <n v="982.1"/>
    <n v="2.9"/>
    <x v="0"/>
    <x v="6"/>
  </r>
  <r>
    <s v="2024-01-05T08:30:00CET "/>
    <s v=" JCI Estacion meteorologica "/>
    <n v="0.6"/>
    <n v="982.2"/>
    <n v="3.3"/>
    <x v="0"/>
    <x v="6"/>
  </r>
  <r>
    <s v="2024-01-05T08:40:00CET "/>
    <s v=" JCI Estacion meteorologica "/>
    <n v="0.6"/>
    <n v="982.3"/>
    <n v="2.6"/>
    <x v="0"/>
    <x v="6"/>
  </r>
  <r>
    <s v="2024-01-05T08:50:00CET "/>
    <s v=" JCI Estacion meteorologica "/>
    <n v="0.6"/>
    <n v="982.3"/>
    <n v="3.3"/>
    <x v="0"/>
    <x v="6"/>
  </r>
  <r>
    <s v="2024-01-05T09:00:00CET "/>
    <s v=" JCI Estacion meteorologica "/>
    <n v="0.6"/>
    <n v="982.4"/>
    <n v="2.6"/>
    <x v="0"/>
    <x v="7"/>
  </r>
  <r>
    <s v="2024-01-05T09:10:00CET "/>
    <s v=" JCI Estacion meteorologica "/>
    <n v="0.5"/>
    <n v="982.4"/>
    <n v="3.2"/>
    <x v="0"/>
    <x v="7"/>
  </r>
  <r>
    <s v="2024-01-05T09:20:00CET "/>
    <s v=" JCI Estacion meteorologica "/>
    <n v="0.6"/>
    <n v="982.5"/>
    <n v="3.3"/>
    <x v="0"/>
    <x v="7"/>
  </r>
  <r>
    <s v="2024-01-05T09:30:00CET "/>
    <s v=" JCI Estacion meteorologica "/>
    <n v="0.6"/>
    <n v="982.8"/>
    <n v="2.8"/>
    <x v="0"/>
    <x v="7"/>
  </r>
  <r>
    <s v="2024-01-05T09:40:00CET "/>
    <s v=" JCI Estacion meteorologica "/>
    <n v="0.5"/>
    <n v="982.9"/>
    <n v="2.7"/>
    <x v="0"/>
    <x v="7"/>
  </r>
  <r>
    <s v="2024-01-05T09:50:00CET "/>
    <s v=" JCI Estacion meteorologica "/>
    <n v="0.4"/>
    <n v="983"/>
    <n v="3.5"/>
    <x v="0"/>
    <x v="7"/>
  </r>
  <r>
    <s v="2024-01-05T10:00:00CET "/>
    <s v=" JCI Estacion meteorologica "/>
    <n v="0.3"/>
    <n v="983.2"/>
    <n v="2.7"/>
    <x v="0"/>
    <x v="8"/>
  </r>
  <r>
    <s v="2024-01-05T10:10:00CET "/>
    <s v=" JCI Estacion meteorologica "/>
    <n v="0.4"/>
    <n v="983.3"/>
    <n v="2.8"/>
    <x v="0"/>
    <x v="8"/>
  </r>
  <r>
    <s v="2024-01-05T10:20:00CET "/>
    <s v=" JCI Estacion meteorologica "/>
    <n v="0.5"/>
    <n v="983.3"/>
    <n v="2.5"/>
    <x v="0"/>
    <x v="8"/>
  </r>
  <r>
    <s v="2024-01-05T10:30:00CET "/>
    <s v=" JCI Estacion meteorologica "/>
    <n v="0.4"/>
    <n v="983.5"/>
    <n v="2.7"/>
    <x v="0"/>
    <x v="8"/>
  </r>
  <r>
    <s v="2024-01-05T10:40:00CET "/>
    <s v=" JCI Estacion meteorologica "/>
    <n v="0.3"/>
    <n v="983.5"/>
    <n v="2.2999999999999998"/>
    <x v="0"/>
    <x v="8"/>
  </r>
  <r>
    <s v="2024-01-05T10:50:00CET "/>
    <s v=" JCI Estacion meteorologica "/>
    <n v="0.3"/>
    <n v="983.5"/>
    <n v="2.1"/>
    <x v="0"/>
    <x v="8"/>
  </r>
  <r>
    <s v="2024-01-05T11:00:00CET "/>
    <s v=" JCI Estacion meteorologica "/>
    <n v="0.6"/>
    <n v="983.6"/>
    <n v="2.9"/>
    <x v="0"/>
    <x v="9"/>
  </r>
  <r>
    <s v="2024-01-05T11:10:00CET "/>
    <s v=" JCI Estacion meteorologica "/>
    <n v="0.7"/>
    <n v="983.5"/>
    <n v="3.1"/>
    <x v="0"/>
    <x v="9"/>
  </r>
  <r>
    <s v="2024-01-05T11:20:00CET "/>
    <s v=" JCI Estacion meteorologica "/>
    <n v="0.5"/>
    <n v="983.7"/>
    <n v="2.8"/>
    <x v="0"/>
    <x v="9"/>
  </r>
  <r>
    <s v="2024-01-05T11:30:00CET "/>
    <s v=" JCI Estacion meteorologica "/>
    <n v="0.3"/>
    <n v="983.7"/>
    <n v="2.6"/>
    <x v="0"/>
    <x v="9"/>
  </r>
  <r>
    <s v="2024-01-05T11:40:00CET "/>
    <s v=" JCI Estacion meteorologica "/>
    <n v="0.6"/>
    <n v="983.7"/>
    <n v="3.4"/>
    <x v="0"/>
    <x v="9"/>
  </r>
  <r>
    <s v="2024-01-05T11:50:00CET "/>
    <s v=" JCI Estacion meteorologica "/>
    <n v="0.6"/>
    <n v="983.7"/>
    <n v="3.1"/>
    <x v="0"/>
    <x v="9"/>
  </r>
  <r>
    <s v="2024-01-05T12:00:00CET "/>
    <s v=" JCI Estacion meteorologica "/>
    <n v="0.7"/>
    <n v="983.7"/>
    <n v="3.4"/>
    <x v="0"/>
    <x v="10"/>
  </r>
  <r>
    <s v="2024-01-05T12:10:00CET "/>
    <s v=" JCI Estacion meteorologica "/>
    <n v="0.7"/>
    <n v="983.8"/>
    <n v="2.5"/>
    <x v="0"/>
    <x v="10"/>
  </r>
  <r>
    <s v="2024-01-05T12:20:00CET "/>
    <s v=" JCI Estacion meteorologica "/>
    <n v="0.8"/>
    <n v="983.9"/>
    <n v="2.4"/>
    <x v="0"/>
    <x v="10"/>
  </r>
  <r>
    <s v="2024-01-05T12:30:00CET "/>
    <s v=" JCI Estacion meteorologica "/>
    <n v="0.8"/>
    <n v="984"/>
    <n v="2.5"/>
    <x v="0"/>
    <x v="10"/>
  </r>
  <r>
    <s v="2024-01-05T12:40:00CET "/>
    <s v=" JCI Estacion meteorologica "/>
    <n v="1"/>
    <n v="984.1"/>
    <n v="2.4"/>
    <x v="0"/>
    <x v="10"/>
  </r>
  <r>
    <s v="2024-01-05T12:50:00CET "/>
    <s v=" JCI Estacion meteorologica "/>
    <n v="1"/>
    <n v="984.1"/>
    <n v="2.8"/>
    <x v="0"/>
    <x v="10"/>
  </r>
  <r>
    <s v="2024-01-05T13:00:00CET "/>
    <s v=" JCI Estacion meteorologica "/>
    <n v="1"/>
    <n v="984"/>
    <n v="2.2000000000000002"/>
    <x v="0"/>
    <x v="11"/>
  </r>
  <r>
    <s v="2024-01-05T13:10:00CET "/>
    <s v=" JCI Estacion meteorologica "/>
    <n v="1"/>
    <n v="984"/>
    <n v="2.2999999999999998"/>
    <x v="0"/>
    <x v="11"/>
  </r>
  <r>
    <s v="2024-01-05T13:20:00CET "/>
    <s v=" JCI Estacion meteorologica "/>
    <n v="1.1000000000000001"/>
    <n v="984"/>
    <n v="2.1"/>
    <x v="0"/>
    <x v="11"/>
  </r>
  <r>
    <s v="2024-01-05T13:30:00CET "/>
    <s v=" JCI Estacion meteorologica "/>
    <n v="1.2"/>
    <n v="984"/>
    <n v="3.1"/>
    <x v="0"/>
    <x v="11"/>
  </r>
  <r>
    <s v="2024-01-05T13:40:00CET "/>
    <s v=" JCI Estacion meteorologica "/>
    <n v="1.2"/>
    <n v="984.2"/>
    <n v="2"/>
    <x v="0"/>
    <x v="11"/>
  </r>
  <r>
    <s v="2024-01-05T13:50:00CET "/>
    <s v=" JCI Estacion meteorologica "/>
    <n v="1.2"/>
    <n v="984.3"/>
    <n v="1.2"/>
    <x v="0"/>
    <x v="11"/>
  </r>
  <r>
    <s v="2024-01-05T14:00:00CET "/>
    <s v=" JCI Estacion meteorologica "/>
    <n v="1.3"/>
    <n v="984.3"/>
    <n v="1.6"/>
    <x v="0"/>
    <x v="12"/>
  </r>
  <r>
    <s v="2024-01-05T14:10:00CET "/>
    <s v=" JCI Estacion meteorologica "/>
    <n v="1.4"/>
    <n v="984.3"/>
    <n v="2"/>
    <x v="0"/>
    <x v="12"/>
  </r>
  <r>
    <s v="2024-01-05T14:20:00CET "/>
    <s v=" JCI Estacion meteorologica "/>
    <n v="1.4"/>
    <n v="984.4"/>
    <n v="3"/>
    <x v="0"/>
    <x v="12"/>
  </r>
  <r>
    <s v="2024-01-05T14:30:00CET "/>
    <s v=" JCI Estacion meteorologica "/>
    <n v="1.4"/>
    <n v="984.3"/>
    <n v="2.9"/>
    <x v="0"/>
    <x v="12"/>
  </r>
  <r>
    <s v="2024-01-05T14:40:00CET "/>
    <s v=" JCI Estacion meteorologica "/>
    <n v="1.3"/>
    <n v="984.3"/>
    <n v="2.2999999999999998"/>
    <x v="0"/>
    <x v="12"/>
  </r>
  <r>
    <s v="2024-01-05T14:50:00CET "/>
    <s v=" JCI Estacion meteorologica "/>
    <n v="1.3"/>
    <n v="984.2"/>
    <n v="1.9"/>
    <x v="0"/>
    <x v="12"/>
  </r>
  <r>
    <s v="2024-01-05T15:00:00CET "/>
    <s v=" JCI Estacion meteorologica "/>
    <n v="1.2"/>
    <n v="984.2"/>
    <n v="2.2000000000000002"/>
    <x v="0"/>
    <x v="13"/>
  </r>
  <r>
    <s v="2024-01-05T15:10:00CET "/>
    <s v=" JCI Estacion meteorologica "/>
    <n v="1.1000000000000001"/>
    <n v="984.2"/>
    <n v="2.2000000000000002"/>
    <x v="0"/>
    <x v="13"/>
  </r>
  <r>
    <s v="2024-01-05T15:20:00CET "/>
    <s v=" JCI Estacion meteorologica "/>
    <n v="1"/>
    <n v="984.1"/>
    <n v="1.3"/>
    <x v="0"/>
    <x v="13"/>
  </r>
  <r>
    <s v="2024-01-05T15:30:00CET "/>
    <s v=" JCI Estacion meteorologica "/>
    <n v="1.1000000000000001"/>
    <n v="984.1"/>
    <n v="0.8"/>
    <x v="0"/>
    <x v="13"/>
  </r>
  <r>
    <s v="2024-01-05T15:40:00CET "/>
    <s v=" JCI Estacion meteorologica "/>
    <n v="1.2"/>
    <n v="984"/>
    <n v="1.5"/>
    <x v="0"/>
    <x v="13"/>
  </r>
  <r>
    <s v="2024-01-05T15:50:00CET "/>
    <s v=" JCI Estacion meteorologica "/>
    <n v="1"/>
    <n v="984.1"/>
    <n v="2.2000000000000002"/>
    <x v="0"/>
    <x v="13"/>
  </r>
  <r>
    <s v="2024-01-05T16:00:00CET "/>
    <s v=" JCI Estacion meteorologica "/>
    <n v="1.2"/>
    <n v="984.1"/>
    <n v="2.8"/>
    <x v="0"/>
    <x v="14"/>
  </r>
  <r>
    <s v="2024-01-05T16:10:00CET "/>
    <s v=" JCI Estacion meteorologica "/>
    <n v="1.4"/>
    <n v="984.1"/>
    <n v="3"/>
    <x v="0"/>
    <x v="14"/>
  </r>
  <r>
    <s v="2024-01-05T16:20:00CET "/>
    <s v=" JCI Estacion meteorologica "/>
    <n v="1.5"/>
    <n v="984.1"/>
    <n v="3"/>
    <x v="0"/>
    <x v="14"/>
  </r>
  <r>
    <s v="2024-01-05T16:30:00CET "/>
    <s v=" JCI Estacion meteorologica "/>
    <n v="1.7"/>
    <n v="984.1"/>
    <n v="2.9"/>
    <x v="0"/>
    <x v="14"/>
  </r>
  <r>
    <s v="2024-01-05T16:40:00CET "/>
    <s v=" JCI Estacion meteorologica "/>
    <n v="2"/>
    <n v="984"/>
    <n v="3.2"/>
    <x v="0"/>
    <x v="14"/>
  </r>
  <r>
    <s v="2024-01-05T16:50:00CET "/>
    <s v=" JCI Estacion meteorologica "/>
    <n v="2.2000000000000002"/>
    <n v="984.1"/>
    <n v="3.4"/>
    <x v="0"/>
    <x v="14"/>
  </r>
  <r>
    <s v="2024-01-05T17:00:00CET "/>
    <s v=" JCI Estacion meteorologica "/>
    <n v="2.4"/>
    <n v="984.1"/>
    <n v="2.2000000000000002"/>
    <x v="0"/>
    <x v="15"/>
  </r>
  <r>
    <s v="2024-01-05T17:10:00CET "/>
    <s v=" JCI Estacion meteorologica "/>
    <n v="2.4"/>
    <n v="984.1"/>
    <n v="1.5"/>
    <x v="0"/>
    <x v="15"/>
  </r>
  <r>
    <s v="2024-01-05T17:20:00CET "/>
    <s v=" JCI Estacion meteorologica "/>
    <n v="2.5"/>
    <n v="984"/>
    <n v="3"/>
    <x v="0"/>
    <x v="15"/>
  </r>
  <r>
    <s v="2024-01-05T17:30:00CET "/>
    <s v=" JCI Estacion meteorologica "/>
    <n v="2.6"/>
    <n v="984.1"/>
    <n v="1.1000000000000001"/>
    <x v="0"/>
    <x v="15"/>
  </r>
  <r>
    <s v="2024-01-05T17:40:00CET "/>
    <s v=" JCI Estacion meteorologica "/>
    <n v="2.7"/>
    <n v="984"/>
    <n v="1.5"/>
    <x v="0"/>
    <x v="15"/>
  </r>
  <r>
    <s v="2024-01-05T17:50:00CET "/>
    <s v=" JCI Estacion meteorologica "/>
    <n v="2.7"/>
    <n v="984"/>
    <n v="2.6"/>
    <x v="0"/>
    <x v="15"/>
  </r>
  <r>
    <s v="2024-01-05T18:00:00CET "/>
    <s v=" JCI Estacion meteorologica "/>
    <n v="2.4"/>
    <n v="984.1"/>
    <n v="3.7"/>
    <x v="0"/>
    <x v="16"/>
  </r>
  <r>
    <s v="2024-01-05T18:10:00CET "/>
    <s v=" JCI Estacion meteorologica "/>
    <n v="2.6"/>
    <n v="984"/>
    <n v="2.8"/>
    <x v="0"/>
    <x v="16"/>
  </r>
  <r>
    <s v="2024-01-05T18:20:00CET "/>
    <s v=" JCI Estacion meteorologica "/>
    <n v="3"/>
    <n v="984"/>
    <n v="2.5"/>
    <x v="0"/>
    <x v="16"/>
  </r>
  <r>
    <s v="2024-01-05T18:30:00CET "/>
    <s v=" JCI Estacion meteorologica "/>
    <n v="3.3"/>
    <n v="984"/>
    <n v="2.6"/>
    <x v="0"/>
    <x v="16"/>
  </r>
  <r>
    <s v="2024-01-05T18:40:00CET "/>
    <s v=" JCI Estacion meteorologica "/>
    <n v="3.4"/>
    <n v="983.9"/>
    <n v="1.9"/>
    <x v="0"/>
    <x v="16"/>
  </r>
  <r>
    <s v="2024-01-05T18:50:00CET "/>
    <s v=" JCI Estacion meteorologica "/>
    <n v="3.6"/>
    <n v="983.9"/>
    <n v="2.6"/>
    <x v="0"/>
    <x v="16"/>
  </r>
  <r>
    <s v="2024-01-05T19:00:00CET "/>
    <s v=" JCI Estacion meteorologica "/>
    <n v="3.8"/>
    <n v="983.9"/>
    <n v="2.7"/>
    <x v="0"/>
    <x v="17"/>
  </r>
  <r>
    <s v="2024-01-05T19:10:00CET "/>
    <s v=" JCI Estacion meteorologica "/>
    <n v="3.8"/>
    <n v="983.7"/>
    <n v="2.5"/>
    <x v="0"/>
    <x v="17"/>
  </r>
  <r>
    <s v="2024-01-05T19:20:00CET "/>
    <s v=" JCI Estacion meteorologica "/>
    <n v="3.6"/>
    <n v="983.6"/>
    <n v="2.4"/>
    <x v="0"/>
    <x v="17"/>
  </r>
  <r>
    <s v="2024-01-05T19:30:00CET "/>
    <s v=" JCI Estacion meteorologica "/>
    <n v="3.5"/>
    <n v="983.5"/>
    <n v="3.5"/>
    <x v="0"/>
    <x v="17"/>
  </r>
  <r>
    <s v="2024-01-05T19:40:00CET "/>
    <s v=" JCI Estacion meteorologica "/>
    <n v="3.3"/>
    <n v="983.5"/>
    <n v="4.2"/>
    <x v="0"/>
    <x v="17"/>
  </r>
  <r>
    <s v="2024-01-05T19:50:00CET "/>
    <s v=" JCI Estacion meteorologica "/>
    <n v="3"/>
    <n v="983.5"/>
    <n v="5.0999999999999996"/>
    <x v="0"/>
    <x v="17"/>
  </r>
  <r>
    <s v="2024-01-05T20:00:00CET "/>
    <s v=" JCI Estacion meteorologica "/>
    <n v="2.8"/>
    <n v="983.5"/>
    <n v="4.4000000000000004"/>
    <x v="0"/>
    <x v="18"/>
  </r>
  <r>
    <s v="2024-01-05T20:10:00CET "/>
    <s v=" JCI Estacion meteorologica "/>
    <n v="2.6"/>
    <n v="983.4"/>
    <n v="4"/>
    <x v="0"/>
    <x v="18"/>
  </r>
  <r>
    <s v="2024-01-05T20:20:00CET "/>
    <s v=" JCI Estacion meteorologica "/>
    <n v="2.5"/>
    <n v="983.3"/>
    <n v="3.4"/>
    <x v="0"/>
    <x v="18"/>
  </r>
  <r>
    <s v="2024-01-05T20:30:00CET "/>
    <s v=" JCI Estacion meteorologica "/>
    <n v="2.4"/>
    <n v="983.2"/>
    <n v="2.8"/>
    <x v="0"/>
    <x v="18"/>
  </r>
  <r>
    <s v="2024-01-05T20:40:00CET "/>
    <s v=" JCI Estacion meteorologica "/>
    <n v="2.2999999999999998"/>
    <n v="983"/>
    <n v="2.4"/>
    <x v="0"/>
    <x v="18"/>
  </r>
  <r>
    <s v="2024-01-05T20:50:00CET "/>
    <s v=" JCI Estacion meteorologica "/>
    <n v="2.1"/>
    <n v="982.9"/>
    <n v="2.9"/>
    <x v="0"/>
    <x v="18"/>
  </r>
  <r>
    <s v="2024-01-05T21:00:00CET "/>
    <s v=" JCI Estacion meteorologica "/>
    <n v="2"/>
    <n v="982.7"/>
    <n v="4.8"/>
    <x v="0"/>
    <x v="19"/>
  </r>
  <r>
    <s v="2024-01-05T21:10:00CET "/>
    <s v=" JCI Estacion meteorologica "/>
    <n v="1.9"/>
    <n v="982.6"/>
    <n v="4.5"/>
    <x v="0"/>
    <x v="19"/>
  </r>
  <r>
    <s v="2024-01-05T21:20:00CET "/>
    <s v=" JCI Estacion meteorologica "/>
    <n v="1.8"/>
    <n v="982.5"/>
    <n v="4.5"/>
    <x v="0"/>
    <x v="19"/>
  </r>
  <r>
    <s v="2024-01-05T21:30:00CET "/>
    <s v=" JCI Estacion meteorologica "/>
    <n v="1.9"/>
    <n v="982.3"/>
    <n v="4"/>
    <x v="0"/>
    <x v="19"/>
  </r>
  <r>
    <s v="2024-01-05T21:40:00CET "/>
    <s v=" JCI Estacion meteorologica "/>
    <n v="1.6"/>
    <n v="982.2"/>
    <n v="3.9"/>
    <x v="0"/>
    <x v="19"/>
  </r>
  <r>
    <s v="2024-01-05T21:50:00CET "/>
    <s v=" JCI Estacion meteorologica "/>
    <n v="1.6"/>
    <n v="982.1"/>
    <n v="3.4"/>
    <x v="0"/>
    <x v="19"/>
  </r>
  <r>
    <s v="2024-01-05T22:00:00CET "/>
    <s v=" JCI Estacion meteorologica "/>
    <n v="1.7"/>
    <n v="982.1"/>
    <n v="3.2"/>
    <x v="0"/>
    <x v="20"/>
  </r>
  <r>
    <s v="2024-01-05T22:10:00CET "/>
    <s v=" JCI Estacion meteorologica "/>
    <n v="1.4"/>
    <n v="982"/>
    <n v="3.4"/>
    <x v="0"/>
    <x v="20"/>
  </r>
  <r>
    <s v="2024-01-05T22:20:00CET "/>
    <s v=" JCI Estacion meteorologica "/>
    <n v="1.4"/>
    <n v="981.9"/>
    <n v="2.2999999999999998"/>
    <x v="0"/>
    <x v="20"/>
  </r>
  <r>
    <s v="2024-01-05T22:30:00CET "/>
    <s v=" JCI Estacion meteorologica "/>
    <n v="1.5"/>
    <n v="981.8"/>
    <n v="2.2000000000000002"/>
    <x v="0"/>
    <x v="20"/>
  </r>
  <r>
    <s v="2024-01-05T22:40:00CET "/>
    <s v=" JCI Estacion meteorologica "/>
    <n v="1.4"/>
    <n v="981.7"/>
    <n v="2.8"/>
    <x v="0"/>
    <x v="20"/>
  </r>
  <r>
    <s v="2024-01-05T22:50:00CET "/>
    <s v=" JCI Estacion meteorologica "/>
    <n v="1.4"/>
    <n v="981.6"/>
    <n v="2.6"/>
    <x v="0"/>
    <x v="20"/>
  </r>
  <r>
    <s v="2024-01-05T23:00:00CET "/>
    <s v=" JCI Estacion meteorologica "/>
    <n v="1.5"/>
    <n v="981.4"/>
    <n v="2.9"/>
    <x v="0"/>
    <x v="21"/>
  </r>
  <r>
    <s v="2024-01-05T23:10:00CET "/>
    <s v=" JCI Estacion meteorologica "/>
    <n v="1.6"/>
    <n v="981.3"/>
    <n v="3.4"/>
    <x v="0"/>
    <x v="21"/>
  </r>
  <r>
    <s v="2024-01-05T23:20:00CET "/>
    <s v=" JCI Estacion meteorologica "/>
    <n v="1.7"/>
    <n v="981.2"/>
    <n v="2.9"/>
    <x v="0"/>
    <x v="21"/>
  </r>
  <r>
    <s v="2024-01-05T23:30:00CET "/>
    <s v=" JCI Estacion meteorologica "/>
    <n v="1.8"/>
    <n v="981.1"/>
    <n v="2.2000000000000002"/>
    <x v="0"/>
    <x v="21"/>
  </r>
  <r>
    <s v="2024-01-05T23:40:00CET "/>
    <s v=" JCI Estacion meteorologica "/>
    <n v="1.8"/>
    <n v="981"/>
    <n v="2.2999999999999998"/>
    <x v="0"/>
    <x v="21"/>
  </r>
  <r>
    <s v="2024-01-05T23:50:00CET "/>
    <s v=" JCI Estacion meteorologica "/>
    <n v="1.8"/>
    <n v="981"/>
    <n v="1.8"/>
    <x v="0"/>
    <x v="21"/>
  </r>
  <r>
    <s v="2024-01-06T00:00:00CET "/>
    <s v=" JCI Estacion meteorologica "/>
    <n v="1.9"/>
    <n v="981"/>
    <n v="2.5"/>
    <x v="1"/>
    <x v="22"/>
  </r>
  <r>
    <s v="2024-01-06T00:10:00CET "/>
    <s v=" JCI Estacion meteorologica "/>
    <n v="1.9"/>
    <n v="980.9"/>
    <n v="2.7"/>
    <x v="1"/>
    <x v="22"/>
  </r>
  <r>
    <s v="2024-01-06T00:20:00CET "/>
    <s v=" JCI Estacion meteorologica "/>
    <n v="1.9"/>
    <n v="981"/>
    <n v="3.6"/>
    <x v="1"/>
    <x v="22"/>
  </r>
  <r>
    <s v="2024-01-06T00:30:00CET "/>
    <s v=" JCI Estacion meteorologica "/>
    <n v="1.8"/>
    <n v="981"/>
    <n v="1.9"/>
    <x v="1"/>
    <x v="22"/>
  </r>
  <r>
    <s v="2024-01-06T00:40:00CET "/>
    <s v=" JCI Estacion meteorologica "/>
    <n v="1.8"/>
    <n v="981"/>
    <n v="1.6"/>
    <x v="1"/>
    <x v="22"/>
  </r>
  <r>
    <s v="2024-01-06T00:50:00CET "/>
    <s v=" JCI Estacion meteorologica "/>
    <n v="1.8"/>
    <n v="981"/>
    <n v="4.0999999999999996"/>
    <x v="1"/>
    <x v="22"/>
  </r>
  <r>
    <s v="2024-01-06T01:00:00CET "/>
    <s v=" JCI Estacion meteorologica "/>
    <n v="1.5"/>
    <n v="981.2"/>
    <n v="3.8"/>
    <x v="1"/>
    <x v="23"/>
  </r>
  <r>
    <s v="2024-01-06T01:10:00CET "/>
    <s v=" JCI Estacion meteorologica "/>
    <n v="1.2"/>
    <n v="981.2"/>
    <n v="4.5"/>
    <x v="1"/>
    <x v="23"/>
  </r>
  <r>
    <s v="2024-01-06T01:20:00CET "/>
    <s v=" JCI Estacion meteorologica "/>
    <n v="1.1000000000000001"/>
    <n v="981.2"/>
    <n v="3.9"/>
    <x v="1"/>
    <x v="23"/>
  </r>
  <r>
    <s v="2024-01-06T01:30:00CET "/>
    <s v=" JCI Estacion meteorologica "/>
    <n v="1.1000000000000001"/>
    <n v="981.2"/>
    <n v="3.6"/>
    <x v="1"/>
    <x v="23"/>
  </r>
  <r>
    <s v="2024-01-06T01:40:00CET "/>
    <s v=" JCI Estacion meteorologica "/>
    <n v="1"/>
    <n v="981.2"/>
    <n v="1"/>
    <x v="1"/>
    <x v="23"/>
  </r>
  <r>
    <s v="2024-01-06T01:50:00CET "/>
    <s v=" JCI Estacion meteorologica "/>
    <n v="1"/>
    <n v="981"/>
    <n v="2.4"/>
    <x v="1"/>
    <x v="23"/>
  </r>
  <r>
    <s v="2024-01-06T02:00:00CET "/>
    <s v=" JCI Estacion meteorologica "/>
    <n v="1.2"/>
    <n v="981.1"/>
    <n v="3.3"/>
    <x v="1"/>
    <x v="0"/>
  </r>
  <r>
    <s v="2024-01-06T02:10:00CET "/>
    <s v=" JCI Estacion meteorologica "/>
    <n v="1.2"/>
    <n v="981.1"/>
    <n v="3"/>
    <x v="1"/>
    <x v="0"/>
  </r>
  <r>
    <s v="2024-01-06T02:20:00CET "/>
    <s v=" JCI Estacion meteorologica "/>
    <n v="1.2"/>
    <n v="981.1"/>
    <n v="1.8"/>
    <x v="1"/>
    <x v="0"/>
  </r>
  <r>
    <s v="2024-01-06T02:30:00CET "/>
    <s v=" JCI Estacion meteorologica "/>
    <n v="1.2"/>
    <n v="981.1"/>
    <n v="1.3"/>
    <x v="1"/>
    <x v="0"/>
  </r>
  <r>
    <s v="2024-01-06T02:40:00CET "/>
    <s v=" JCI Estacion meteorologica "/>
    <n v="1.3"/>
    <n v="981.1"/>
    <n v="1.3"/>
    <x v="1"/>
    <x v="0"/>
  </r>
  <r>
    <s v="2024-01-06T02:50:00CET "/>
    <s v=" JCI Estacion meteorologica "/>
    <n v="1.2"/>
    <n v="981.2"/>
    <n v="2"/>
    <x v="1"/>
    <x v="0"/>
  </r>
  <r>
    <s v="2024-01-06T03:00:00CET "/>
    <s v=" JCI Estacion meteorologica "/>
    <n v="1.1000000000000001"/>
    <n v="981.1"/>
    <n v="2.5"/>
    <x v="1"/>
    <x v="1"/>
  </r>
  <r>
    <s v="2024-01-06T03:10:00CET "/>
    <s v=" JCI Estacion meteorologica "/>
    <n v="1.1000000000000001"/>
    <n v="981.2"/>
    <n v="2.1"/>
    <x v="1"/>
    <x v="1"/>
  </r>
  <r>
    <s v="2024-01-06T03:20:00CET "/>
    <s v=" JCI Estacion meteorologica "/>
    <n v="1"/>
    <n v="981.2"/>
    <n v="2.7"/>
    <x v="1"/>
    <x v="1"/>
  </r>
  <r>
    <s v="2024-01-06T03:30:00CET "/>
    <s v=" JCI Estacion meteorologica "/>
    <n v="1"/>
    <n v="981.2"/>
    <n v="2.8"/>
    <x v="1"/>
    <x v="1"/>
  </r>
  <r>
    <s v="2024-01-06T03:40:00CET "/>
    <s v=" JCI Estacion meteorologica "/>
    <n v="0.9"/>
    <n v="981.3"/>
    <n v="2.2999999999999998"/>
    <x v="1"/>
    <x v="1"/>
  </r>
  <r>
    <s v="2024-01-06T03:50:00CET "/>
    <s v=" JCI Estacion meteorologica "/>
    <n v="0.9"/>
    <n v="981.3"/>
    <n v="2.4"/>
    <x v="1"/>
    <x v="1"/>
  </r>
  <r>
    <s v="2024-01-06T04:00:00CET "/>
    <s v=" JCI Estacion meteorologica "/>
    <n v="0.9"/>
    <n v="981.4"/>
    <n v="2.2000000000000002"/>
    <x v="1"/>
    <x v="2"/>
  </r>
  <r>
    <s v="2024-01-06T04:10:00CET "/>
    <s v=" JCI Estacion meteorologica "/>
    <n v="0.9"/>
    <n v="981.4"/>
    <n v="2.2999999999999998"/>
    <x v="1"/>
    <x v="2"/>
  </r>
  <r>
    <s v="2024-01-06T04:20:00CET "/>
    <s v=" JCI Estacion meteorologica "/>
    <n v="0.9"/>
    <n v="981.4"/>
    <n v="2.6"/>
    <x v="1"/>
    <x v="2"/>
  </r>
  <r>
    <s v="2024-01-06T04:30:00CET "/>
    <s v=" JCI Estacion meteorologica "/>
    <n v="0.9"/>
    <n v="981.5"/>
    <n v="2.2000000000000002"/>
    <x v="1"/>
    <x v="2"/>
  </r>
  <r>
    <s v="2024-01-06T04:40:00CET "/>
    <s v=" JCI Estacion meteorologica "/>
    <n v="0.9"/>
    <n v="981.5"/>
    <n v="1.7"/>
    <x v="1"/>
    <x v="2"/>
  </r>
  <r>
    <s v="2024-01-06T04:50:00CET "/>
    <s v=" JCI Estacion meteorologica "/>
    <n v="1"/>
    <n v="981.5"/>
    <n v="1.8"/>
    <x v="1"/>
    <x v="2"/>
  </r>
  <r>
    <s v="2024-01-06T05:00:00CET "/>
    <s v=" JCI Estacion meteorologica "/>
    <n v="0.7"/>
    <n v="981.6"/>
    <n v="1.9"/>
    <x v="1"/>
    <x v="3"/>
  </r>
  <r>
    <s v="2024-01-06T05:10:00CET "/>
    <s v=" JCI Estacion meteorologica "/>
    <n v="0.6"/>
    <n v="981.7"/>
    <n v="1"/>
    <x v="1"/>
    <x v="3"/>
  </r>
  <r>
    <s v="2024-01-06T05:20:00CET "/>
    <s v=" JCI Estacion meteorologica "/>
    <n v="0.6"/>
    <n v="981.8"/>
    <n v="1.7"/>
    <x v="1"/>
    <x v="3"/>
  </r>
  <r>
    <s v="2024-01-06T05:30:00CET "/>
    <s v=" JCI Estacion meteorologica "/>
    <n v="0.4"/>
    <n v="981.9"/>
    <n v="2.1"/>
    <x v="1"/>
    <x v="3"/>
  </r>
  <r>
    <s v="2024-01-06T05:40:00CET "/>
    <s v=" JCI Estacion meteorologica "/>
    <n v="0.2"/>
    <n v="982"/>
    <n v="1.7"/>
    <x v="1"/>
    <x v="3"/>
  </r>
  <r>
    <s v="2024-01-06T05:50:00CET "/>
    <s v=" JCI Estacion meteorologica "/>
    <n v="0.2"/>
    <n v="982.1"/>
    <n v="1.7"/>
    <x v="1"/>
    <x v="3"/>
  </r>
  <r>
    <s v="2024-01-06T06:00:00CET "/>
    <s v=" JCI Estacion meteorologica "/>
    <n v="0.2"/>
    <n v="982.1"/>
    <n v="1.8"/>
    <x v="1"/>
    <x v="4"/>
  </r>
  <r>
    <s v="2024-01-06T06:10:00CET "/>
    <s v=" JCI Estacion meteorologica "/>
    <n v="0.1"/>
    <n v="982.2"/>
    <n v="1.8"/>
    <x v="1"/>
    <x v="4"/>
  </r>
  <r>
    <s v="2024-01-06T06:20:00CET "/>
    <s v=" JCI Estacion meteorologica "/>
    <n v="0.2"/>
    <n v="982.2"/>
    <n v="2.1"/>
    <x v="1"/>
    <x v="4"/>
  </r>
  <r>
    <s v="2024-01-06T06:30:00CET "/>
    <s v=" JCI Estacion meteorologica "/>
    <n v="0.2"/>
    <n v="982.1"/>
    <n v="1.4"/>
    <x v="1"/>
    <x v="4"/>
  </r>
  <r>
    <s v="2024-01-06T06:40:00CET "/>
    <s v=" JCI Estacion meteorologica "/>
    <n v="0.3"/>
    <n v="982.1"/>
    <n v="1.5"/>
    <x v="1"/>
    <x v="4"/>
  </r>
  <r>
    <s v="2024-01-06T06:50:00CET "/>
    <s v=" JCI Estacion meteorologica "/>
    <n v="0.2"/>
    <n v="982"/>
    <n v="1.8"/>
    <x v="1"/>
    <x v="4"/>
  </r>
  <r>
    <s v="2024-01-06T07:00:00CET "/>
    <s v=" JCI Estacion meteorologica "/>
    <n v="0.1"/>
    <n v="982.1"/>
    <n v="1.2"/>
    <x v="1"/>
    <x v="5"/>
  </r>
  <r>
    <s v="2024-01-06T07:10:00CET "/>
    <s v=" JCI Estacion meteorologica "/>
    <n v="0.1"/>
    <n v="982.1"/>
    <n v="0.6"/>
    <x v="1"/>
    <x v="5"/>
  </r>
  <r>
    <s v="2024-01-06T07:20:00CET "/>
    <s v=" JCI Estacion meteorologica "/>
    <n v="0.1"/>
    <n v="982.1"/>
    <n v="1"/>
    <x v="1"/>
    <x v="5"/>
  </r>
  <r>
    <s v="2024-01-06T07:30:00CET "/>
    <s v=" JCI Estacion meteorologica "/>
    <n v="0.1"/>
    <n v="982"/>
    <n v="1.1000000000000001"/>
    <x v="1"/>
    <x v="5"/>
  </r>
  <r>
    <s v="2024-01-06T07:40:00CET "/>
    <s v=" JCI Estacion meteorologica "/>
    <n v="0.1"/>
    <n v="982"/>
    <n v="1.1000000000000001"/>
    <x v="1"/>
    <x v="5"/>
  </r>
  <r>
    <s v="2024-01-06T07:50:00CET "/>
    <s v=" JCI Estacion meteorologica "/>
    <n v="0.1"/>
    <n v="982"/>
    <n v="0.4"/>
    <x v="1"/>
    <x v="5"/>
  </r>
  <r>
    <s v="2024-01-06T08:00:00CET "/>
    <s v=" JCI Estacion meteorologica "/>
    <n v="0.2"/>
    <n v="982.1"/>
    <n v="0.7"/>
    <x v="1"/>
    <x v="6"/>
  </r>
  <r>
    <s v="2024-01-06T08:10:00CET "/>
    <s v=" JCI Estacion meteorologica "/>
    <n v="0.4"/>
    <n v="982.1"/>
    <n v="2.2000000000000002"/>
    <x v="1"/>
    <x v="6"/>
  </r>
  <r>
    <s v="2024-01-06T08:20:00CET "/>
    <s v=" JCI Estacion meteorologica "/>
    <n v="0.6"/>
    <n v="982.2"/>
    <n v="2.7"/>
    <x v="1"/>
    <x v="6"/>
  </r>
  <r>
    <s v="2024-01-06T08:30:00CET "/>
    <s v=" JCI Estacion meteorologica "/>
    <n v="0.5"/>
    <n v="982.3"/>
    <n v="2.5"/>
    <x v="1"/>
    <x v="6"/>
  </r>
  <r>
    <s v="2024-01-06T08:40:00CET "/>
    <s v=" JCI Estacion meteorologica "/>
    <n v="0.4"/>
    <n v="982.3"/>
    <n v="1.2"/>
    <x v="1"/>
    <x v="6"/>
  </r>
  <r>
    <s v="2024-01-06T08:50:00CET "/>
    <s v=" JCI Estacion meteorologica "/>
    <n v="0.5"/>
    <n v="982.2"/>
    <n v="2.8"/>
    <x v="1"/>
    <x v="6"/>
  </r>
  <r>
    <s v="2024-01-06T09:00:00CET "/>
    <s v=" JCI Estacion meteorologica "/>
    <n v="0.6"/>
    <n v="982.2"/>
    <n v="3.1"/>
    <x v="1"/>
    <x v="7"/>
  </r>
  <r>
    <s v="2024-01-06T09:10:00CET "/>
    <s v=" JCI Estacion meteorologica "/>
    <n v="0.7"/>
    <n v="982.2"/>
    <n v="1.8"/>
    <x v="1"/>
    <x v="7"/>
  </r>
  <r>
    <s v="2024-01-06T09:20:00CET "/>
    <s v=" JCI Estacion meteorologica "/>
    <n v="0.7"/>
    <n v="982.2"/>
    <n v="1.4"/>
    <x v="1"/>
    <x v="7"/>
  </r>
  <r>
    <s v="2024-01-06T09:30:00CET "/>
    <s v=" JCI Estacion meteorologica "/>
    <n v="0.6"/>
    <n v="982.2"/>
    <n v="2.1"/>
    <x v="1"/>
    <x v="7"/>
  </r>
  <r>
    <s v="2024-01-06T09:40:00CET "/>
    <s v=" JCI Estacion meteorologica "/>
    <n v="0.6"/>
    <n v="982.2"/>
    <n v="1.6"/>
    <x v="1"/>
    <x v="7"/>
  </r>
  <r>
    <s v="2024-01-06T09:50:00CET "/>
    <s v=" JCI Estacion meteorologica "/>
    <n v="0.5"/>
    <n v="982.2"/>
    <n v="1.5"/>
    <x v="1"/>
    <x v="7"/>
  </r>
  <r>
    <s v="2024-01-06T10:00:00CET "/>
    <s v=" JCI Estacion meteorologica "/>
    <n v="0.5"/>
    <n v="982.2"/>
    <n v="0.8"/>
    <x v="1"/>
    <x v="8"/>
  </r>
  <r>
    <s v="2024-01-06T10:10:00CET "/>
    <s v=" JCI Estacion meteorologica "/>
    <n v="0.5"/>
    <n v="982.2"/>
    <n v="0.7"/>
    <x v="1"/>
    <x v="8"/>
  </r>
  <r>
    <s v="2024-01-06T10:20:00CET "/>
    <s v=" JCI Estacion meteorologica "/>
    <n v="0.5"/>
    <n v="982.3"/>
    <n v="0.8"/>
    <x v="1"/>
    <x v="8"/>
  </r>
  <r>
    <s v="2024-01-06T10:30:00CET "/>
    <s v=" JCI Estacion meteorologica "/>
    <n v="0.5"/>
    <n v="982.3"/>
    <n v="0.7"/>
    <x v="1"/>
    <x v="8"/>
  </r>
  <r>
    <s v="2024-01-06T10:40:00CET "/>
    <s v=" JCI Estacion meteorologica "/>
    <n v="0.5"/>
    <n v="982.2"/>
    <n v="0.6"/>
    <x v="1"/>
    <x v="8"/>
  </r>
  <r>
    <s v="2024-01-06T10:50:00CET "/>
    <s v=" JCI Estacion meteorologica "/>
    <n v="0.5"/>
    <n v="982.2"/>
    <n v="0.5"/>
    <x v="1"/>
    <x v="8"/>
  </r>
  <r>
    <s v="2024-01-06T11:00:00CET "/>
    <s v=" JCI Estacion meteorologica "/>
    <n v="0.6"/>
    <n v="982.2"/>
    <n v="0.8"/>
    <x v="1"/>
    <x v="9"/>
  </r>
  <r>
    <s v="2024-01-06T11:10:00CET "/>
    <s v=" JCI Estacion meteorologica "/>
    <n v="0.7"/>
    <n v="982.2"/>
    <n v="0.6"/>
    <x v="1"/>
    <x v="9"/>
  </r>
  <r>
    <s v="2024-01-06T11:20:00CET "/>
    <s v=" JCI Estacion meteorologica "/>
    <n v="0.8"/>
    <n v="982.2"/>
    <n v="0.8"/>
    <x v="1"/>
    <x v="9"/>
  </r>
  <r>
    <s v="2024-01-06T11:30:00CET "/>
    <s v=" JCI Estacion meteorologica "/>
    <n v="0.8"/>
    <n v="982.2"/>
    <n v="0.5"/>
    <x v="1"/>
    <x v="9"/>
  </r>
  <r>
    <s v="2024-01-06T11:40:00CET "/>
    <s v=" JCI Estacion meteorologica "/>
    <n v="0.9"/>
    <n v="982.2"/>
    <n v="0.5"/>
    <x v="1"/>
    <x v="9"/>
  </r>
  <r>
    <s v="2024-01-06T11:50:00CET "/>
    <s v=" JCI Estacion meteorologica "/>
    <n v="1"/>
    <n v="982.2"/>
    <n v="0.8"/>
    <x v="1"/>
    <x v="9"/>
  </r>
  <r>
    <s v="2024-01-06T12:00:00CET "/>
    <s v=" JCI Estacion meteorologica "/>
    <n v="1.1000000000000001"/>
    <n v="982.2"/>
    <n v="1.3"/>
    <x v="1"/>
    <x v="10"/>
  </r>
  <r>
    <s v="2024-01-06T12:10:00CET "/>
    <s v=" JCI Estacion meteorologica "/>
    <n v="1.1000000000000001"/>
    <n v="982.1"/>
    <n v="0.6"/>
    <x v="1"/>
    <x v="10"/>
  </r>
  <r>
    <s v="2024-01-06T12:20:00CET "/>
    <s v=" JCI Estacion meteorologica "/>
    <n v="1.2"/>
    <n v="982"/>
    <n v="2.2000000000000002"/>
    <x v="1"/>
    <x v="10"/>
  </r>
  <r>
    <s v="2024-01-06T12:30:00CET "/>
    <s v=" JCI Estacion meteorologica "/>
    <n v="1.1000000000000001"/>
    <n v="981.9"/>
    <n v="2.1"/>
    <x v="1"/>
    <x v="10"/>
  </r>
  <r>
    <s v="2024-01-06T12:40:00CET "/>
    <s v=" JCI Estacion meteorologica "/>
    <n v="1.2"/>
    <n v="981.8"/>
    <n v="1.4"/>
    <x v="1"/>
    <x v="10"/>
  </r>
  <r>
    <s v="2024-01-06T12:50:00CET "/>
    <s v=" JCI Estacion meteorologica "/>
    <n v="1.3"/>
    <n v="981.8"/>
    <n v="2.4"/>
    <x v="1"/>
    <x v="10"/>
  </r>
  <r>
    <s v="2024-01-06T13:00:00CET "/>
    <s v=" JCI Estacion meteorologica "/>
    <n v="1.4"/>
    <n v="981.8"/>
    <n v="1.8"/>
    <x v="1"/>
    <x v="11"/>
  </r>
  <r>
    <s v="2024-01-06T13:10:00CET "/>
    <s v=" JCI Estacion meteorologica "/>
    <n v="1.5"/>
    <n v="981.8"/>
    <n v="2.2000000000000002"/>
    <x v="1"/>
    <x v="11"/>
  </r>
  <r>
    <s v="2024-01-06T13:20:00CET "/>
    <s v=" JCI Estacion meteorologica "/>
    <n v="1.4"/>
    <n v="981.7"/>
    <n v="2.2999999999999998"/>
    <x v="1"/>
    <x v="11"/>
  </r>
  <r>
    <s v="2024-01-06T13:30:00CET "/>
    <s v=" JCI Estacion meteorologica "/>
    <n v="1.3"/>
    <n v="981.7"/>
    <n v="3.1"/>
    <x v="1"/>
    <x v="11"/>
  </r>
  <r>
    <s v="2024-01-06T13:40:00CET "/>
    <s v=" JCI Estacion meteorologica "/>
    <n v="1.4"/>
    <n v="981.5"/>
    <n v="2.5"/>
    <x v="1"/>
    <x v="11"/>
  </r>
  <r>
    <s v="2024-01-06T13:50:00CET "/>
    <s v=" JCI Estacion meteorologica "/>
    <n v="1.4"/>
    <n v="981.6"/>
    <n v="3"/>
    <x v="1"/>
    <x v="11"/>
  </r>
  <r>
    <s v="2024-01-06T14:00:00CET "/>
    <s v=" JCI Estacion meteorologica "/>
    <n v="1.4"/>
    <n v="981.6"/>
    <n v="2.2999999999999998"/>
    <x v="1"/>
    <x v="12"/>
  </r>
  <r>
    <s v="2024-01-06T14:10:00CET "/>
    <s v=" JCI Estacion meteorologica "/>
    <n v="1.5"/>
    <n v="981.6"/>
    <n v="1.7"/>
    <x v="1"/>
    <x v="12"/>
  </r>
  <r>
    <s v="2024-01-06T14:20:00CET "/>
    <s v=" JCI Estacion meteorologica "/>
    <n v="1.7"/>
    <n v="981.5"/>
    <n v="1.4"/>
    <x v="1"/>
    <x v="12"/>
  </r>
  <r>
    <s v="2024-01-06T14:30:00CET "/>
    <s v=" JCI Estacion meteorologica "/>
    <n v="1.9"/>
    <n v="981.6"/>
    <n v="2.9"/>
    <x v="1"/>
    <x v="12"/>
  </r>
  <r>
    <s v="2024-01-06T14:40:00CET "/>
    <s v=" JCI Estacion meteorologica "/>
    <n v="2"/>
    <n v="981.6"/>
    <n v="2.2000000000000002"/>
    <x v="1"/>
    <x v="12"/>
  </r>
  <r>
    <s v="2024-01-06T14:50:00CET "/>
    <s v=" JCI Estacion meteorologica "/>
    <n v="2"/>
    <n v="981.6"/>
    <n v="2"/>
    <x v="1"/>
    <x v="12"/>
  </r>
  <r>
    <s v="2024-01-06T15:00:00CET "/>
    <s v=" JCI Estacion meteorologica "/>
    <n v="2"/>
    <n v="981.6"/>
    <n v="1.6"/>
    <x v="1"/>
    <x v="13"/>
  </r>
  <r>
    <s v="2024-01-06T15:10:00CET "/>
    <s v=" JCI Estacion meteorologica "/>
    <n v="2.1"/>
    <n v="981.6"/>
    <n v="2.5"/>
    <x v="1"/>
    <x v="13"/>
  </r>
  <r>
    <s v="2024-01-06T15:20:00CET "/>
    <s v=" JCI Estacion meteorologica "/>
    <n v="2.2999999999999998"/>
    <n v="981.7"/>
    <n v="2.8"/>
    <x v="1"/>
    <x v="13"/>
  </r>
  <r>
    <s v="2024-01-06T15:30:00CET "/>
    <s v=" JCI Estacion meteorologica "/>
    <n v="2.6"/>
    <n v="981.7"/>
    <n v="4.4000000000000004"/>
    <x v="1"/>
    <x v="13"/>
  </r>
  <r>
    <s v="2024-01-06T15:40:00CET "/>
    <s v=" JCI Estacion meteorologica "/>
    <n v="2.5"/>
    <n v="981.8"/>
    <n v="2.9"/>
    <x v="1"/>
    <x v="13"/>
  </r>
  <r>
    <s v="2024-01-06T15:50:00CET "/>
    <s v=" JCI Estacion meteorologica "/>
    <n v="2.5"/>
    <n v="981.7"/>
    <n v="3"/>
    <x v="1"/>
    <x v="13"/>
  </r>
  <r>
    <s v="2024-01-06T16:00:00CET "/>
    <s v=" JCI Estacion meteorologica "/>
    <n v="2.4"/>
    <n v="981.7"/>
    <n v="2.8"/>
    <x v="1"/>
    <x v="14"/>
  </r>
  <r>
    <s v="2024-01-06T16:10:00CET "/>
    <s v=" JCI Estacion meteorologica "/>
    <n v="2.4"/>
    <n v="981.6"/>
    <n v="1.9"/>
    <x v="1"/>
    <x v="14"/>
  </r>
  <r>
    <s v="2024-01-06T16:20:00CET "/>
    <s v=" JCI Estacion meteorologica "/>
    <n v="2.6"/>
    <n v="981.5"/>
    <n v="1.8"/>
    <x v="1"/>
    <x v="14"/>
  </r>
  <r>
    <s v="2024-01-06T16:30:00CET "/>
    <s v=" JCI Estacion meteorologica "/>
    <n v="2.9"/>
    <n v="981.5"/>
    <n v="2.2000000000000002"/>
    <x v="1"/>
    <x v="14"/>
  </r>
  <r>
    <s v="2024-01-06T16:40:00CET "/>
    <s v=" JCI Estacion meteorologica "/>
    <n v="3"/>
    <n v="981.5"/>
    <n v="1.6"/>
    <x v="1"/>
    <x v="14"/>
  </r>
  <r>
    <s v="2024-01-06T16:50:00CET "/>
    <s v=" JCI Estacion meteorologica "/>
    <n v="3"/>
    <n v="981.5"/>
    <n v="2.6"/>
    <x v="1"/>
    <x v="14"/>
  </r>
  <r>
    <s v="2024-01-06T17:00:00CET "/>
    <s v=" JCI Estacion meteorologica "/>
    <n v="3.1"/>
    <n v="981.4"/>
    <n v="2.5"/>
    <x v="1"/>
    <x v="15"/>
  </r>
  <r>
    <s v="2024-01-06T17:10:00CET "/>
    <s v=" JCI Estacion meteorologica "/>
    <n v="3.1"/>
    <n v="981.3"/>
    <n v="1.8"/>
    <x v="1"/>
    <x v="15"/>
  </r>
  <r>
    <s v="2024-01-06T17:20:00CET "/>
    <s v=" JCI Estacion meteorologica "/>
    <n v="3.3"/>
    <n v="981.3"/>
    <n v="2.5"/>
    <x v="1"/>
    <x v="15"/>
  </r>
  <r>
    <s v="2024-01-06T17:30:00CET "/>
    <s v=" JCI Estacion meteorologica "/>
    <n v="3.2"/>
    <n v="981.1"/>
    <n v="3.3"/>
    <x v="1"/>
    <x v="15"/>
  </r>
  <r>
    <s v="2024-01-06T17:40:00CET "/>
    <s v=" JCI Estacion meteorologica "/>
    <n v="3.1"/>
    <n v="981.2"/>
    <n v="4.0999999999999996"/>
    <x v="1"/>
    <x v="15"/>
  </r>
  <r>
    <s v="2024-01-06T17:50:00CET "/>
    <s v=" JCI Estacion meteorologica "/>
    <n v="2.9"/>
    <n v="981.1"/>
    <n v="3.1"/>
    <x v="1"/>
    <x v="15"/>
  </r>
  <r>
    <s v="2024-01-06T18:00:00CET "/>
    <s v=" JCI Estacion meteorologica "/>
    <n v="2.7"/>
    <n v="981"/>
    <n v="4.5999999999999996"/>
    <x v="1"/>
    <x v="16"/>
  </r>
  <r>
    <s v="2024-01-06T18:10:00CET "/>
    <s v=" JCI Estacion meteorologica "/>
    <n v="2.5"/>
    <n v="980.9"/>
    <n v="4.0999999999999996"/>
    <x v="1"/>
    <x v="16"/>
  </r>
  <r>
    <s v="2024-01-06T18:20:00CET "/>
    <s v=" JCI Estacion meteorologica "/>
    <n v="2.2999999999999998"/>
    <n v="980.9"/>
    <n v="3"/>
    <x v="1"/>
    <x v="16"/>
  </r>
  <r>
    <s v="2024-01-06T18:30:00CET "/>
    <s v=" JCI Estacion meteorologica "/>
    <n v="2.2999999999999998"/>
    <n v="980.9"/>
    <n v="4.4000000000000004"/>
    <x v="1"/>
    <x v="16"/>
  </r>
  <r>
    <s v="2024-01-06T18:40:00CET "/>
    <s v=" JCI Estacion meteorologica "/>
    <n v="2.1"/>
    <n v="980.8"/>
    <n v="4"/>
    <x v="1"/>
    <x v="16"/>
  </r>
  <r>
    <s v="2024-01-06T18:50:00CET "/>
    <s v=" JCI Estacion meteorologica "/>
    <n v="2.2000000000000002"/>
    <n v="980.7"/>
    <n v="4.0999999999999996"/>
    <x v="1"/>
    <x v="16"/>
  </r>
  <r>
    <s v="2024-01-06T19:00:00CET "/>
    <s v=" JCI Estacion meteorologica "/>
    <n v="2.1"/>
    <n v="980.6"/>
    <n v="4.4000000000000004"/>
    <x v="1"/>
    <x v="17"/>
  </r>
  <r>
    <s v="2024-01-06T19:10:00CET "/>
    <s v=" JCI Estacion meteorologica "/>
    <n v="2"/>
    <n v="980.5"/>
    <n v="4.7"/>
    <x v="1"/>
    <x v="17"/>
  </r>
  <r>
    <s v="2024-01-06T19:20:00CET "/>
    <s v=" JCI Estacion meteorologica "/>
    <n v="2.1"/>
    <n v="980.5"/>
    <n v="4.2"/>
    <x v="1"/>
    <x v="17"/>
  </r>
  <r>
    <s v="2024-01-06T19:30:00CET "/>
    <s v=" JCI Estacion meteorologica "/>
    <n v="2.1"/>
    <n v="980.4"/>
    <n v="3.9"/>
    <x v="1"/>
    <x v="17"/>
  </r>
  <r>
    <s v="2024-01-06T19:40:00CET "/>
    <s v=" JCI Estacion meteorologica "/>
    <n v="2.1"/>
    <n v="980.3"/>
    <n v="4.0999999999999996"/>
    <x v="1"/>
    <x v="17"/>
  </r>
  <r>
    <s v="2024-01-06T19:50:00CET "/>
    <s v=" JCI Estacion meteorologica "/>
    <n v="2.2000000000000002"/>
    <n v="980.3"/>
    <n v="3.2"/>
    <x v="1"/>
    <x v="17"/>
  </r>
  <r>
    <s v="2024-01-06T20:00:00CET "/>
    <s v=" JCI Estacion meteorologica "/>
    <n v="2.1"/>
    <n v="980.3"/>
    <n v="2.2999999999999998"/>
    <x v="1"/>
    <x v="18"/>
  </r>
  <r>
    <s v="2024-01-06T20:10:00CET "/>
    <s v=" JCI Estacion meteorologica "/>
    <n v="2.1"/>
    <n v="980.2"/>
    <n v="3"/>
    <x v="1"/>
    <x v="18"/>
  </r>
  <r>
    <s v="2024-01-06T20:20:00CET "/>
    <s v=" JCI Estacion meteorologica "/>
    <n v="2"/>
    <n v="980.1"/>
    <n v="2.9"/>
    <x v="1"/>
    <x v="18"/>
  </r>
  <r>
    <s v="2024-01-06T20:30:00CET "/>
    <s v=" JCI Estacion meteorologica "/>
    <n v="1.9"/>
    <n v="980.1"/>
    <n v="3.3"/>
    <x v="1"/>
    <x v="18"/>
  </r>
  <r>
    <s v="2024-01-06T20:40:00CET "/>
    <s v=" JCI Estacion meteorologica "/>
    <n v="1.8"/>
    <n v="980"/>
    <n v="3.3"/>
    <x v="1"/>
    <x v="18"/>
  </r>
  <r>
    <s v="2024-01-06T20:50:00CET "/>
    <s v=" JCI Estacion meteorologica "/>
    <n v="1.7"/>
    <n v="979.9"/>
    <n v="3.2"/>
    <x v="1"/>
    <x v="18"/>
  </r>
  <r>
    <s v="2024-01-06T21:00:00CET "/>
    <s v=" JCI Estacion meteorologica "/>
    <n v="1.8"/>
    <n v="979.8"/>
    <n v="3.5"/>
    <x v="1"/>
    <x v="19"/>
  </r>
  <r>
    <s v="2024-01-06T21:10:00CET "/>
    <s v=" JCI Estacion meteorologica "/>
    <n v="1.9"/>
    <n v="979.6"/>
    <n v="3.6"/>
    <x v="1"/>
    <x v="19"/>
  </r>
  <r>
    <s v="2024-01-06T21:20:00CET "/>
    <s v=" JCI Estacion meteorologica "/>
    <n v="2.1"/>
    <n v="979.4"/>
    <n v="4.2"/>
    <x v="1"/>
    <x v="19"/>
  </r>
  <r>
    <s v="2024-01-06T21:30:00CET "/>
    <s v=" JCI Estacion meteorologica "/>
    <n v="2.2000000000000002"/>
    <n v="979.2"/>
    <n v="5.4"/>
    <x v="1"/>
    <x v="19"/>
  </r>
  <r>
    <s v="2024-01-06T21:40:00CET "/>
    <s v=" JCI Estacion meteorologica "/>
    <n v="2.2999999999999998"/>
    <n v="979"/>
    <n v="5.8"/>
    <x v="1"/>
    <x v="19"/>
  </r>
  <r>
    <s v="2024-01-06T21:50:00CET "/>
    <s v=" JCI Estacion meteorologica "/>
    <n v="2.2000000000000002"/>
    <n v="979"/>
    <n v="5.5"/>
    <x v="1"/>
    <x v="19"/>
  </r>
  <r>
    <s v="2024-01-06T22:00:00CET "/>
    <s v=" JCI Estacion meteorologica "/>
    <n v="2"/>
    <n v="978.9"/>
    <n v="4.9000000000000004"/>
    <x v="1"/>
    <x v="20"/>
  </r>
  <r>
    <s v="2024-01-06T22:10:00CET "/>
    <s v=" JCI Estacion meteorologica "/>
    <n v="2"/>
    <n v="978.9"/>
    <n v="5"/>
    <x v="1"/>
    <x v="20"/>
  </r>
  <r>
    <s v="2024-01-06T22:20:00CET "/>
    <s v=" JCI Estacion meteorologica "/>
    <n v="1.9"/>
    <n v="978.9"/>
    <n v="4.2"/>
    <x v="1"/>
    <x v="20"/>
  </r>
  <r>
    <s v="2024-01-06T22:30:00CET "/>
    <s v=" JCI Estacion meteorologica "/>
    <n v="1.8"/>
    <n v="978.8"/>
    <n v="3.5"/>
    <x v="1"/>
    <x v="20"/>
  </r>
  <r>
    <s v="2024-01-06T22:40:00CET "/>
    <s v=" JCI Estacion meteorologica "/>
    <n v="1.8"/>
    <n v="978.7"/>
    <n v="4.3"/>
    <x v="1"/>
    <x v="20"/>
  </r>
  <r>
    <s v="2024-01-06T22:50:00CET "/>
    <s v=" JCI Estacion meteorologica "/>
    <n v="1.7"/>
    <n v="978.8"/>
    <n v="4.8"/>
    <x v="1"/>
    <x v="20"/>
  </r>
  <r>
    <s v="2024-01-06T23:00:00CET "/>
    <s v=" JCI Estacion meteorologica "/>
    <n v="1.4"/>
    <n v="978.8"/>
    <n v="5"/>
    <x v="1"/>
    <x v="21"/>
  </r>
  <r>
    <s v="2024-01-06T23:10:00CET "/>
    <s v=" JCI Estacion meteorologica "/>
    <n v="1.2"/>
    <n v="978.7"/>
    <n v="4.3"/>
    <x v="1"/>
    <x v="21"/>
  </r>
  <r>
    <s v="2024-01-06T23:20:00CET "/>
    <s v=" JCI Estacion meteorologica "/>
    <n v="1.3"/>
    <n v="978.5"/>
    <n v="5.0999999999999996"/>
    <x v="1"/>
    <x v="21"/>
  </r>
  <r>
    <s v="2024-01-06T23:30:00CET "/>
    <s v=" JCI Estacion meteorologica "/>
    <n v="1.7"/>
    <n v="978.4"/>
    <n v="4.9000000000000004"/>
    <x v="1"/>
    <x v="21"/>
  </r>
  <r>
    <s v="2024-01-06T23:40:00CET "/>
    <s v=" JCI Estacion meteorologica "/>
    <n v="1.9"/>
    <n v="978.4"/>
    <n v="3.5"/>
    <x v="1"/>
    <x v="21"/>
  </r>
  <r>
    <s v="2024-01-06T23:50:00CET "/>
    <s v=" JCI Estacion meteorologica "/>
    <n v="1.7"/>
    <n v="978.5"/>
    <n v="3.7"/>
    <x v="1"/>
    <x v="21"/>
  </r>
  <r>
    <s v="2024-01-07T00:00:00CET "/>
    <s v=" JCI Estacion meteorologica "/>
    <n v="1.3"/>
    <n v="978.5"/>
    <n v="2.4"/>
    <x v="2"/>
    <x v="22"/>
  </r>
  <r>
    <s v="2024-01-07T00:10:00CET "/>
    <s v=" JCI Estacion meteorologica "/>
    <n v="1.3"/>
    <n v="978.6"/>
    <n v="2.2000000000000002"/>
    <x v="2"/>
    <x v="22"/>
  </r>
  <r>
    <s v="2024-01-07T00:20:00CET "/>
    <s v=" JCI Estacion meteorologica "/>
    <n v="1.4"/>
    <n v="978.5"/>
    <n v="2.8"/>
    <x v="2"/>
    <x v="22"/>
  </r>
  <r>
    <s v="2024-01-07T00:30:00CET "/>
    <s v=" JCI Estacion meteorologica "/>
    <n v="1.5"/>
    <n v="978.5"/>
    <n v="2.5"/>
    <x v="2"/>
    <x v="22"/>
  </r>
  <r>
    <s v="2024-01-07T00:40:00CET "/>
    <s v=" JCI Estacion meteorologica "/>
    <n v="1.5"/>
    <n v="978.4"/>
    <n v="1.7"/>
    <x v="2"/>
    <x v="22"/>
  </r>
  <r>
    <s v="2024-01-07T00:50:00CET "/>
    <s v=" JCI Estacion meteorologica "/>
    <n v="1.5"/>
    <n v="978.5"/>
    <n v="1.8"/>
    <x v="2"/>
    <x v="22"/>
  </r>
  <r>
    <s v="2024-01-07T01:00:00CET "/>
    <s v=" JCI Estacion meteorologica "/>
    <n v="1.5"/>
    <n v="978.5"/>
    <n v="2"/>
    <x v="2"/>
    <x v="23"/>
  </r>
  <r>
    <s v="2024-01-07T01:10:00CET "/>
    <s v=" JCI Estacion meteorologica "/>
    <n v="1.5"/>
    <n v="978.5"/>
    <n v="1.5"/>
    <x v="2"/>
    <x v="23"/>
  </r>
  <r>
    <s v="2024-01-07T01:20:00CET "/>
    <s v=" JCI Estacion meteorologica "/>
    <n v="1.7"/>
    <n v="978.5"/>
    <n v="0.6"/>
    <x v="2"/>
    <x v="23"/>
  </r>
  <r>
    <s v="2024-01-07T01:30:00CET "/>
    <s v=" JCI Estacion meteorologica "/>
    <n v="1.8"/>
    <n v="978.4"/>
    <n v="1.6"/>
    <x v="2"/>
    <x v="23"/>
  </r>
  <r>
    <s v="2024-01-07T01:40:00CET "/>
    <s v=" JCI Estacion meteorologica "/>
    <n v="2"/>
    <n v="978.5"/>
    <n v="2.1"/>
    <x v="2"/>
    <x v="23"/>
  </r>
  <r>
    <s v="2024-01-07T01:50:00CET "/>
    <s v=" JCI Estacion meteorologica "/>
    <n v="2.1"/>
    <n v="978.6"/>
    <n v="2"/>
    <x v="2"/>
    <x v="23"/>
  </r>
  <r>
    <s v="2024-01-07T02:00:00CET "/>
    <s v=" JCI Estacion meteorologica "/>
    <n v="2.1"/>
    <n v="978.8"/>
    <n v="2.2999999999999998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59" firstHeaderRow="0" firstDataRow="1" firstDataCol="2"/>
  <pivotFields count="7">
    <pivotField showAll="0"/>
    <pivotField showAll="0"/>
    <pivotField dataField="1" showAll="0"/>
    <pivotField dataField="1" showAll="0"/>
    <pivotField dataField="1" showAll="0"/>
    <pivotField axis="axisRow" outline="0" showAll="0" insertBlankRow="1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outline="0" showAll="0" insertBlankRow="1" defaultSubtotal="0">
      <items count="24"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56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/>
    </i>
    <i t="blank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 v="1"/>
    </i>
    <i t="blank">
      <x v="1"/>
    </i>
    <i>
      <x v="2"/>
      <x/>
    </i>
    <i r="1">
      <x v="1"/>
    </i>
    <i r="1">
      <x v="2"/>
    </i>
    <i t="default">
      <x v="2"/>
    </i>
    <i t="blank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emp" fld="2" subtotal="average" baseField="5" baseItem="0"/>
    <dataField name="Average of pres" fld="3" subtotal="average" baseField="5" baseItem="0"/>
    <dataField name="Average of vel" fld="4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7" firstHeaderRow="0" firstDataRow="1" firstDataCol="1"/>
  <pivotFields count="7">
    <pivotField showAll="0"/>
    <pivotField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emp" fld="2" subtotal="average" baseField="5" baseItem="0"/>
    <dataField name="Average of pres" fld="3" subtotal="average" baseField="5" baseItem="0"/>
    <dataField name="Average of vel" fld="4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9"/>
  <sheetViews>
    <sheetView tabSelected="1" topLeftCell="A31" workbookViewId="0">
      <selection activeCell="N37" sqref="N37"/>
    </sheetView>
  </sheetViews>
  <sheetFormatPr defaultRowHeight="15" x14ac:dyDescent="0.25"/>
  <cols>
    <col min="1" max="1" width="13.140625" bestFit="1" customWidth="1"/>
    <col min="2" max="2" width="7.42578125" bestFit="1" customWidth="1"/>
    <col min="3" max="3" width="15.85546875" bestFit="1" customWidth="1"/>
    <col min="4" max="4" width="15" bestFit="1" customWidth="1"/>
    <col min="5" max="5" width="13.85546875" bestFit="1" customWidth="1"/>
  </cols>
  <sheetData>
    <row r="3" spans="1:5" x14ac:dyDescent="0.25">
      <c r="A3" s="1" t="s">
        <v>296</v>
      </c>
      <c r="B3" s="1" t="s">
        <v>295</v>
      </c>
      <c r="C3" t="s">
        <v>325</v>
      </c>
      <c r="D3" t="s">
        <v>326</v>
      </c>
      <c r="E3" t="s">
        <v>327</v>
      </c>
    </row>
    <row r="4" spans="1:5" x14ac:dyDescent="0.25">
      <c r="A4">
        <v>5</v>
      </c>
      <c r="B4" t="s">
        <v>298</v>
      </c>
      <c r="C4" s="3">
        <v>0.94000000000000006</v>
      </c>
      <c r="D4" s="3">
        <v>981</v>
      </c>
      <c r="E4" s="3">
        <v>2.1800000000000002</v>
      </c>
    </row>
    <row r="5" spans="1:5" x14ac:dyDescent="0.25">
      <c r="A5">
        <v>5</v>
      </c>
      <c r="B5" t="s">
        <v>299</v>
      </c>
      <c r="C5" s="3">
        <v>0.95000000000000007</v>
      </c>
      <c r="D5" s="3">
        <v>980.91666666666663</v>
      </c>
      <c r="E5" s="3">
        <v>3.0666666666666664</v>
      </c>
    </row>
    <row r="6" spans="1:5" x14ac:dyDescent="0.25">
      <c r="A6">
        <v>5</v>
      </c>
      <c r="B6" t="s">
        <v>300</v>
      </c>
      <c r="C6" s="3">
        <v>0.93333333333333346</v>
      </c>
      <c r="D6" s="3">
        <v>980.9666666666667</v>
      </c>
      <c r="E6" s="3">
        <v>3.1166666666666667</v>
      </c>
    </row>
    <row r="7" spans="1:5" x14ac:dyDescent="0.25">
      <c r="A7">
        <v>5</v>
      </c>
      <c r="B7" t="s">
        <v>301</v>
      </c>
      <c r="C7" s="3">
        <v>0.9</v>
      </c>
      <c r="D7" s="3">
        <v>981.0333333333333</v>
      </c>
      <c r="E7" s="3">
        <v>3.1</v>
      </c>
    </row>
    <row r="8" spans="1:5" x14ac:dyDescent="0.25">
      <c r="A8">
        <v>5</v>
      </c>
      <c r="B8" t="s">
        <v>302</v>
      </c>
      <c r="C8" s="3">
        <v>0.85</v>
      </c>
      <c r="D8" s="3">
        <v>981.2166666666667</v>
      </c>
      <c r="E8" s="3">
        <v>3.1666666666666665</v>
      </c>
    </row>
    <row r="9" spans="1:5" x14ac:dyDescent="0.25">
      <c r="A9">
        <v>5</v>
      </c>
      <c r="B9" t="s">
        <v>303</v>
      </c>
      <c r="C9" s="3">
        <v>0.68333333333333324</v>
      </c>
      <c r="D9" s="3">
        <v>981.65000000000009</v>
      </c>
      <c r="E9" s="3">
        <v>3.4499999999999997</v>
      </c>
    </row>
    <row r="10" spans="1:5" x14ac:dyDescent="0.25">
      <c r="A10">
        <v>5</v>
      </c>
      <c r="B10" t="s">
        <v>304</v>
      </c>
      <c r="C10" s="3">
        <v>0.6333333333333333</v>
      </c>
      <c r="D10" s="3">
        <v>982.13333333333333</v>
      </c>
      <c r="E10" s="3">
        <v>3.0499999999999994</v>
      </c>
    </row>
    <row r="11" spans="1:5" x14ac:dyDescent="0.25">
      <c r="A11">
        <v>5</v>
      </c>
      <c r="B11" t="s">
        <v>305</v>
      </c>
      <c r="C11" s="3">
        <v>0.53333333333333333</v>
      </c>
      <c r="D11" s="3">
        <v>982.66666666666663</v>
      </c>
      <c r="E11" s="3">
        <v>3.0166666666666671</v>
      </c>
    </row>
    <row r="12" spans="1:5" x14ac:dyDescent="0.25">
      <c r="A12">
        <v>5</v>
      </c>
      <c r="B12" t="s">
        <v>306</v>
      </c>
      <c r="C12" s="3">
        <v>0.3666666666666667</v>
      </c>
      <c r="D12" s="3">
        <v>983.38333333333333</v>
      </c>
      <c r="E12" s="3">
        <v>2.5166666666666666</v>
      </c>
    </row>
    <row r="13" spans="1:5" x14ac:dyDescent="0.25">
      <c r="A13">
        <v>5</v>
      </c>
      <c r="B13" t="s">
        <v>307</v>
      </c>
      <c r="C13" s="3">
        <v>0.54999999999999993</v>
      </c>
      <c r="D13" s="3">
        <v>983.65</v>
      </c>
      <c r="E13" s="3">
        <v>2.9833333333333338</v>
      </c>
    </row>
    <row r="14" spans="1:5" x14ac:dyDescent="0.25">
      <c r="A14">
        <v>5</v>
      </c>
      <c r="B14" t="s">
        <v>308</v>
      </c>
      <c r="C14" s="3">
        <v>0.83333333333333337</v>
      </c>
      <c r="D14" s="3">
        <v>983.93333333333339</v>
      </c>
      <c r="E14" s="3">
        <v>2.6666666666666665</v>
      </c>
    </row>
    <row r="15" spans="1:5" x14ac:dyDescent="0.25">
      <c r="A15">
        <v>5</v>
      </c>
      <c r="B15" t="s">
        <v>309</v>
      </c>
      <c r="C15" s="3">
        <v>1.1166666666666667</v>
      </c>
      <c r="D15" s="3">
        <v>984.08333333333337</v>
      </c>
      <c r="E15" s="3">
        <v>2.15</v>
      </c>
    </row>
    <row r="16" spans="1:5" x14ac:dyDescent="0.25">
      <c r="A16">
        <v>5</v>
      </c>
      <c r="B16" t="s">
        <v>310</v>
      </c>
      <c r="C16" s="3">
        <v>1.3499999999999999</v>
      </c>
      <c r="D16" s="3">
        <v>984.30000000000007</v>
      </c>
      <c r="E16" s="3">
        <v>2.2833333333333337</v>
      </c>
    </row>
    <row r="17" spans="1:5" x14ac:dyDescent="0.25">
      <c r="A17">
        <v>5</v>
      </c>
      <c r="B17" t="s">
        <v>311</v>
      </c>
      <c r="C17" s="3">
        <v>1.1000000000000001</v>
      </c>
      <c r="D17" s="3">
        <v>984.11666666666679</v>
      </c>
      <c r="E17" s="3">
        <v>1.7</v>
      </c>
    </row>
    <row r="18" spans="1:5" x14ac:dyDescent="0.25">
      <c r="A18">
        <v>5</v>
      </c>
      <c r="B18" t="s">
        <v>312</v>
      </c>
      <c r="C18" s="3">
        <v>1.6666666666666667</v>
      </c>
      <c r="D18" s="3">
        <v>984.08333333333337</v>
      </c>
      <c r="E18" s="3">
        <v>3.0500000000000003</v>
      </c>
    </row>
    <row r="19" spans="1:5" x14ac:dyDescent="0.25">
      <c r="A19">
        <v>5</v>
      </c>
      <c r="B19" t="s">
        <v>313</v>
      </c>
      <c r="C19" s="3">
        <v>2.5500000000000003</v>
      </c>
      <c r="D19" s="3">
        <v>984.04999999999984</v>
      </c>
      <c r="E19" s="3">
        <v>1.9833333333333334</v>
      </c>
    </row>
    <row r="20" spans="1:5" x14ac:dyDescent="0.25">
      <c r="A20">
        <v>5</v>
      </c>
      <c r="B20" t="s">
        <v>314</v>
      </c>
      <c r="C20" s="3">
        <v>3.0500000000000003</v>
      </c>
      <c r="D20" s="3">
        <v>983.98333333333323</v>
      </c>
      <c r="E20" s="3">
        <v>2.6833333333333336</v>
      </c>
    </row>
    <row r="21" spans="1:5" x14ac:dyDescent="0.25">
      <c r="A21">
        <v>5</v>
      </c>
      <c r="B21" t="s">
        <v>315</v>
      </c>
      <c r="C21" s="3">
        <v>3.5</v>
      </c>
      <c r="D21" s="3">
        <v>983.61666666666667</v>
      </c>
      <c r="E21" s="3">
        <v>3.4</v>
      </c>
    </row>
    <row r="22" spans="1:5" x14ac:dyDescent="0.25">
      <c r="A22">
        <v>5</v>
      </c>
      <c r="B22" t="s">
        <v>316</v>
      </c>
      <c r="C22" s="3">
        <v>2.4500000000000002</v>
      </c>
      <c r="D22" s="3">
        <v>983.21666666666658</v>
      </c>
      <c r="E22" s="3">
        <v>3.3166666666666664</v>
      </c>
    </row>
    <row r="23" spans="1:5" x14ac:dyDescent="0.25">
      <c r="A23">
        <v>5</v>
      </c>
      <c r="B23" t="s">
        <v>317</v>
      </c>
      <c r="C23" s="3">
        <v>1.7999999999999998</v>
      </c>
      <c r="D23" s="3">
        <v>982.40000000000009</v>
      </c>
      <c r="E23" s="3">
        <v>4.1833333333333327</v>
      </c>
    </row>
    <row r="24" spans="1:5" x14ac:dyDescent="0.25">
      <c r="A24">
        <v>5</v>
      </c>
      <c r="B24" t="s">
        <v>318</v>
      </c>
      <c r="C24" s="3">
        <v>1.4666666666666668</v>
      </c>
      <c r="D24" s="3">
        <v>981.85</v>
      </c>
      <c r="E24" s="3">
        <v>2.75</v>
      </c>
    </row>
    <row r="25" spans="1:5" x14ac:dyDescent="0.25">
      <c r="A25">
        <v>5</v>
      </c>
      <c r="B25" t="s">
        <v>319</v>
      </c>
      <c r="C25" s="3">
        <v>1.7000000000000002</v>
      </c>
      <c r="D25" s="3">
        <v>981.16666666666663</v>
      </c>
      <c r="E25" s="3">
        <v>2.5833333333333335</v>
      </c>
    </row>
    <row r="26" spans="1:5" x14ac:dyDescent="0.25">
      <c r="A26" t="s">
        <v>322</v>
      </c>
      <c r="C26" s="3">
        <v>1.3633587786259547</v>
      </c>
      <c r="D26" s="3">
        <v>982.71374045801565</v>
      </c>
      <c r="E26" s="3">
        <v>2.8412213740458006</v>
      </c>
    </row>
    <row r="27" spans="1:5" x14ac:dyDescent="0.25">
      <c r="C27" s="3"/>
      <c r="D27" s="3"/>
      <c r="E27" s="3"/>
    </row>
    <row r="28" spans="1:5" x14ac:dyDescent="0.25">
      <c r="A28">
        <v>6</v>
      </c>
      <c r="B28" t="s">
        <v>320</v>
      </c>
      <c r="C28" s="3">
        <v>1.8499999999999999</v>
      </c>
      <c r="D28" s="3">
        <v>980.98333333333323</v>
      </c>
      <c r="E28" s="3">
        <v>2.7333333333333329</v>
      </c>
    </row>
    <row r="29" spans="1:5" x14ac:dyDescent="0.25">
      <c r="A29">
        <v>6</v>
      </c>
      <c r="B29" t="s">
        <v>321</v>
      </c>
      <c r="C29" s="3">
        <v>1.1500000000000001</v>
      </c>
      <c r="D29" s="3">
        <v>981.16666666666663</v>
      </c>
      <c r="E29" s="3">
        <v>3.1999999999999997</v>
      </c>
    </row>
    <row r="30" spans="1:5" x14ac:dyDescent="0.25">
      <c r="A30">
        <v>6</v>
      </c>
      <c r="B30" t="s">
        <v>298</v>
      </c>
      <c r="C30" s="3">
        <v>1.2166666666666666</v>
      </c>
      <c r="D30" s="3">
        <v>981.11666666666667</v>
      </c>
      <c r="E30" s="3">
        <v>2.1166666666666667</v>
      </c>
    </row>
    <row r="31" spans="1:5" x14ac:dyDescent="0.25">
      <c r="A31">
        <v>6</v>
      </c>
      <c r="B31" t="s">
        <v>299</v>
      </c>
      <c r="C31" s="3">
        <v>1.0000000000000002</v>
      </c>
      <c r="D31" s="3">
        <v>981.2166666666667</v>
      </c>
      <c r="E31" s="3">
        <v>2.4666666666666663</v>
      </c>
    </row>
    <row r="32" spans="1:5" x14ac:dyDescent="0.25">
      <c r="A32">
        <v>6</v>
      </c>
      <c r="B32" t="s">
        <v>300</v>
      </c>
      <c r="C32" s="3">
        <v>0.91666666666666663</v>
      </c>
      <c r="D32" s="3">
        <v>981.44999999999993</v>
      </c>
      <c r="E32" s="3">
        <v>2.1333333333333333</v>
      </c>
    </row>
    <row r="33" spans="1:5" x14ac:dyDescent="0.25">
      <c r="A33">
        <v>6</v>
      </c>
      <c r="B33" t="s">
        <v>301</v>
      </c>
      <c r="C33" s="3">
        <v>0.45</v>
      </c>
      <c r="D33" s="3">
        <v>981.85</v>
      </c>
      <c r="E33" s="3">
        <v>1.6833333333333329</v>
      </c>
    </row>
    <row r="34" spans="1:5" x14ac:dyDescent="0.25">
      <c r="A34">
        <v>6</v>
      </c>
      <c r="B34" t="s">
        <v>302</v>
      </c>
      <c r="C34" s="3">
        <v>0.19999999999999998</v>
      </c>
      <c r="D34" s="3">
        <v>982.11666666666667</v>
      </c>
      <c r="E34" s="3">
        <v>1.7333333333333334</v>
      </c>
    </row>
    <row r="35" spans="1:5" x14ac:dyDescent="0.25">
      <c r="A35">
        <v>6</v>
      </c>
      <c r="B35" t="s">
        <v>303</v>
      </c>
      <c r="C35" s="3">
        <v>9.9999999999999992E-2</v>
      </c>
      <c r="D35" s="3">
        <v>982.05000000000007</v>
      </c>
      <c r="E35" s="3">
        <v>0.9</v>
      </c>
    </row>
    <row r="36" spans="1:5" x14ac:dyDescent="0.25">
      <c r="A36">
        <v>6</v>
      </c>
      <c r="B36" t="s">
        <v>304</v>
      </c>
      <c r="C36" s="3">
        <v>0.43333333333333335</v>
      </c>
      <c r="D36" s="3">
        <v>982.19999999999993</v>
      </c>
      <c r="E36" s="3">
        <v>2.0166666666666671</v>
      </c>
    </row>
    <row r="37" spans="1:5" x14ac:dyDescent="0.25">
      <c r="A37">
        <v>6</v>
      </c>
      <c r="B37" t="s">
        <v>305</v>
      </c>
      <c r="C37" s="3">
        <v>0.61666666666666659</v>
      </c>
      <c r="D37" s="3">
        <v>982.19999999999993</v>
      </c>
      <c r="E37" s="3">
        <v>1.9166666666666667</v>
      </c>
    </row>
    <row r="38" spans="1:5" x14ac:dyDescent="0.25">
      <c r="A38">
        <v>6</v>
      </c>
      <c r="B38" t="s">
        <v>306</v>
      </c>
      <c r="C38" s="3">
        <v>0.5</v>
      </c>
      <c r="D38" s="3">
        <v>982.23333333333323</v>
      </c>
      <c r="E38" s="3">
        <v>0.68333333333333324</v>
      </c>
    </row>
    <row r="39" spans="1:5" x14ac:dyDescent="0.25">
      <c r="A39">
        <v>6</v>
      </c>
      <c r="B39" t="s">
        <v>307</v>
      </c>
      <c r="C39" s="3">
        <v>0.79999999999999982</v>
      </c>
      <c r="D39" s="3">
        <v>982.19999999999993</v>
      </c>
      <c r="E39" s="3">
        <v>0.66666666666666663</v>
      </c>
    </row>
    <row r="40" spans="1:5" x14ac:dyDescent="0.25">
      <c r="A40">
        <v>6</v>
      </c>
      <c r="B40" t="s">
        <v>308</v>
      </c>
      <c r="C40" s="3">
        <v>1.1666666666666667</v>
      </c>
      <c r="D40" s="3">
        <v>981.9666666666667</v>
      </c>
      <c r="E40" s="3">
        <v>1.6666666666666667</v>
      </c>
    </row>
    <row r="41" spans="1:5" x14ac:dyDescent="0.25">
      <c r="A41">
        <v>6</v>
      </c>
      <c r="B41" t="s">
        <v>309</v>
      </c>
      <c r="C41" s="3">
        <v>1.4000000000000001</v>
      </c>
      <c r="D41" s="3">
        <v>981.68333333333339</v>
      </c>
      <c r="E41" s="3">
        <v>2.4833333333333334</v>
      </c>
    </row>
    <row r="42" spans="1:5" x14ac:dyDescent="0.25">
      <c r="A42">
        <v>6</v>
      </c>
      <c r="B42" t="s">
        <v>310</v>
      </c>
      <c r="C42" s="3">
        <v>1.75</v>
      </c>
      <c r="D42" s="3">
        <v>981.58333333333337</v>
      </c>
      <c r="E42" s="3">
        <v>2.0833333333333335</v>
      </c>
    </row>
    <row r="43" spans="1:5" x14ac:dyDescent="0.25">
      <c r="A43">
        <v>6</v>
      </c>
      <c r="B43" t="s">
        <v>311</v>
      </c>
      <c r="C43" s="3">
        <v>2.3333333333333335</v>
      </c>
      <c r="D43" s="3">
        <v>981.68333333333339</v>
      </c>
      <c r="E43" s="3">
        <v>2.8666666666666671</v>
      </c>
    </row>
    <row r="44" spans="1:5" x14ac:dyDescent="0.25">
      <c r="A44">
        <v>6</v>
      </c>
      <c r="B44" t="s">
        <v>312</v>
      </c>
      <c r="C44" s="3">
        <v>2.7166666666666668</v>
      </c>
      <c r="D44" s="3">
        <v>981.55000000000007</v>
      </c>
      <c r="E44" s="3">
        <v>2.15</v>
      </c>
    </row>
    <row r="45" spans="1:5" x14ac:dyDescent="0.25">
      <c r="A45">
        <v>6</v>
      </c>
      <c r="B45" t="s">
        <v>313</v>
      </c>
      <c r="C45" s="3">
        <v>3.1166666666666667</v>
      </c>
      <c r="D45" s="3">
        <v>981.23333333333346</v>
      </c>
      <c r="E45" s="3">
        <v>2.8833333333333333</v>
      </c>
    </row>
    <row r="46" spans="1:5" x14ac:dyDescent="0.25">
      <c r="A46">
        <v>6</v>
      </c>
      <c r="B46" t="s">
        <v>314</v>
      </c>
      <c r="C46" s="3">
        <v>2.35</v>
      </c>
      <c r="D46" s="3">
        <v>980.86666666666667</v>
      </c>
      <c r="E46" s="3">
        <v>4.0333333333333341</v>
      </c>
    </row>
    <row r="47" spans="1:5" x14ac:dyDescent="0.25">
      <c r="A47">
        <v>6</v>
      </c>
      <c r="B47" t="s">
        <v>315</v>
      </c>
      <c r="C47" s="3">
        <v>2.0999999999999996</v>
      </c>
      <c r="D47" s="3">
        <v>980.43333333333339</v>
      </c>
      <c r="E47" s="3">
        <v>4.083333333333333</v>
      </c>
    </row>
    <row r="48" spans="1:5" x14ac:dyDescent="0.25">
      <c r="A48">
        <v>6</v>
      </c>
      <c r="B48" t="s">
        <v>316</v>
      </c>
      <c r="C48" s="3">
        <v>1.9333333333333333</v>
      </c>
      <c r="D48" s="3">
        <v>980.09999999999991</v>
      </c>
      <c r="E48" s="3">
        <v>3</v>
      </c>
    </row>
    <row r="49" spans="1:5" x14ac:dyDescent="0.25">
      <c r="A49">
        <v>6</v>
      </c>
      <c r="B49" t="s">
        <v>317</v>
      </c>
      <c r="C49" s="3">
        <v>2.0833333333333335</v>
      </c>
      <c r="D49" s="3">
        <v>979.33333333333337</v>
      </c>
      <c r="E49" s="3">
        <v>4.666666666666667</v>
      </c>
    </row>
    <row r="50" spans="1:5" x14ac:dyDescent="0.25">
      <c r="A50">
        <v>6</v>
      </c>
      <c r="B50" t="s">
        <v>318</v>
      </c>
      <c r="C50" s="3">
        <v>1.8666666666666665</v>
      </c>
      <c r="D50" s="3">
        <v>978.83333333333337</v>
      </c>
      <c r="E50" s="3">
        <v>4.45</v>
      </c>
    </row>
    <row r="51" spans="1:5" x14ac:dyDescent="0.25">
      <c r="A51">
        <v>6</v>
      </c>
      <c r="B51" t="s">
        <v>319</v>
      </c>
      <c r="C51" s="3">
        <v>1.5333333333333332</v>
      </c>
      <c r="D51" s="3">
        <v>978.55000000000007</v>
      </c>
      <c r="E51" s="3">
        <v>4.416666666666667</v>
      </c>
    </row>
    <row r="52" spans="1:5" x14ac:dyDescent="0.25">
      <c r="A52" t="s">
        <v>323</v>
      </c>
      <c r="C52" s="3">
        <v>1.3993055555555556</v>
      </c>
      <c r="D52" s="3">
        <v>981.19166666666649</v>
      </c>
      <c r="E52" s="3">
        <v>2.5430555555555556</v>
      </c>
    </row>
    <row r="53" spans="1:5" x14ac:dyDescent="0.25">
      <c r="C53" s="3"/>
      <c r="D53" s="3"/>
      <c r="E53" s="3"/>
    </row>
    <row r="54" spans="1:5" x14ac:dyDescent="0.25">
      <c r="A54">
        <v>7</v>
      </c>
      <c r="B54" t="s">
        <v>320</v>
      </c>
      <c r="C54" s="3">
        <v>1.4166666666666667</v>
      </c>
      <c r="D54" s="3">
        <v>978.5</v>
      </c>
      <c r="E54" s="3">
        <v>2.2333333333333329</v>
      </c>
    </row>
    <row r="55" spans="1:5" x14ac:dyDescent="0.25">
      <c r="A55">
        <v>7</v>
      </c>
      <c r="B55" t="s">
        <v>321</v>
      </c>
      <c r="C55" s="3">
        <v>1.7666666666666666</v>
      </c>
      <c r="D55" s="3">
        <v>978.5</v>
      </c>
      <c r="E55" s="3">
        <v>1.6333333333333331</v>
      </c>
    </row>
    <row r="56" spans="1:5" x14ac:dyDescent="0.25">
      <c r="A56">
        <v>7</v>
      </c>
      <c r="B56" t="s">
        <v>298</v>
      </c>
      <c r="C56" s="3">
        <v>2.1</v>
      </c>
      <c r="D56" s="3">
        <v>978.8</v>
      </c>
      <c r="E56" s="3">
        <v>2.2999999999999998</v>
      </c>
    </row>
    <row r="57" spans="1:5" x14ac:dyDescent="0.25">
      <c r="A57" t="s">
        <v>324</v>
      </c>
      <c r="C57" s="3">
        <v>1.630769230769231</v>
      </c>
      <c r="D57" s="3">
        <v>978.52307692307681</v>
      </c>
      <c r="E57" s="3">
        <v>1.9615384615384619</v>
      </c>
    </row>
    <row r="58" spans="1:5" x14ac:dyDescent="0.25">
      <c r="C58" s="3"/>
      <c r="D58" s="3"/>
      <c r="E58" s="3"/>
    </row>
    <row r="59" spans="1:5" x14ac:dyDescent="0.25">
      <c r="A59" t="s">
        <v>297</v>
      </c>
      <c r="C59" s="3">
        <v>1.393402777777778</v>
      </c>
      <c r="D59" s="3">
        <v>981.76354166666817</v>
      </c>
      <c r="E59" s="3">
        <v>2.6524305555555556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C4" sqref="C4:C6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5" bestFit="1" customWidth="1"/>
    <col min="4" max="4" width="13.85546875" bestFit="1" customWidth="1"/>
  </cols>
  <sheetData>
    <row r="3" spans="1:4" x14ac:dyDescent="0.25">
      <c r="A3" s="1" t="s">
        <v>296</v>
      </c>
      <c r="B3" t="s">
        <v>325</v>
      </c>
      <c r="C3" t="s">
        <v>326</v>
      </c>
      <c r="D3" t="s">
        <v>327</v>
      </c>
    </row>
    <row r="4" spans="1:4" x14ac:dyDescent="0.25">
      <c r="A4" s="2">
        <v>5</v>
      </c>
      <c r="B4" s="3">
        <v>1.3633587786259547</v>
      </c>
      <c r="C4" s="3">
        <v>982.71374045801565</v>
      </c>
      <c r="D4" s="3">
        <v>2.8412213740458006</v>
      </c>
    </row>
    <row r="5" spans="1:4" x14ac:dyDescent="0.25">
      <c r="A5" s="2">
        <v>6</v>
      </c>
      <c r="B5" s="3">
        <v>1.3993055555555556</v>
      </c>
      <c r="C5" s="3">
        <v>981.19166666666649</v>
      </c>
      <c r="D5" s="3">
        <v>2.5430555555555556</v>
      </c>
    </row>
    <row r="6" spans="1:4" x14ac:dyDescent="0.25">
      <c r="A6" s="2">
        <v>7</v>
      </c>
      <c r="B6" s="3">
        <v>1.630769230769231</v>
      </c>
      <c r="C6" s="3">
        <v>978.52307692307681</v>
      </c>
      <c r="D6" s="3">
        <v>1.9615384615384619</v>
      </c>
    </row>
    <row r="7" spans="1:4" x14ac:dyDescent="0.25">
      <c r="A7" s="2" t="s">
        <v>297</v>
      </c>
      <c r="B7" s="3">
        <v>1.393402777777778</v>
      </c>
      <c r="C7" s="3">
        <v>981.76354166666817</v>
      </c>
      <c r="D7" s="3">
        <v>2.6524305555555556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sqref="A1:G289"/>
    </sheetView>
  </sheetViews>
  <sheetFormatPr defaultRowHeight="15" x14ac:dyDescent="0.25"/>
  <cols>
    <col min="1" max="1" width="23.140625" customWidth="1"/>
    <col min="2" max="2" width="18.7109375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 x14ac:dyDescent="0.25">
      <c r="A2" t="s">
        <v>0</v>
      </c>
      <c r="B2" t="s">
        <v>1</v>
      </c>
      <c r="C2">
        <v>1.1000000000000001</v>
      </c>
      <c r="D2">
        <v>980.9</v>
      </c>
      <c r="E2">
        <v>1.7</v>
      </c>
      <c r="F2">
        <v>5</v>
      </c>
      <c r="G2" t="str">
        <f>MID(A2,FIND("T",A2)+1,2)</f>
        <v>02</v>
      </c>
    </row>
    <row r="3" spans="1:7" x14ac:dyDescent="0.25">
      <c r="A3" t="s">
        <v>2</v>
      </c>
      <c r="B3" t="s">
        <v>1</v>
      </c>
      <c r="C3">
        <v>1</v>
      </c>
      <c r="D3">
        <v>981</v>
      </c>
      <c r="E3">
        <v>2.2000000000000002</v>
      </c>
      <c r="F3">
        <v>5</v>
      </c>
      <c r="G3" t="str">
        <f t="shared" ref="G3:G66" si="0">MID(A3,FIND("T",A3)+1,2)</f>
        <v>02</v>
      </c>
    </row>
    <row r="4" spans="1:7" x14ac:dyDescent="0.25">
      <c r="A4" t="s">
        <v>3</v>
      </c>
      <c r="B4" t="s">
        <v>1</v>
      </c>
      <c r="C4">
        <v>0.9</v>
      </c>
      <c r="D4">
        <v>981</v>
      </c>
      <c r="E4">
        <v>2.2000000000000002</v>
      </c>
      <c r="F4">
        <v>5</v>
      </c>
      <c r="G4" t="str">
        <f t="shared" si="0"/>
        <v>02</v>
      </c>
    </row>
    <row r="5" spans="1:7" x14ac:dyDescent="0.25">
      <c r="A5" t="s">
        <v>4</v>
      </c>
      <c r="B5" t="s">
        <v>1</v>
      </c>
      <c r="C5">
        <v>0.9</v>
      </c>
      <c r="D5">
        <v>981</v>
      </c>
      <c r="E5">
        <v>2.2000000000000002</v>
      </c>
      <c r="F5">
        <v>5</v>
      </c>
      <c r="G5" t="str">
        <f t="shared" si="0"/>
        <v>02</v>
      </c>
    </row>
    <row r="6" spans="1:7" x14ac:dyDescent="0.25">
      <c r="A6" t="s">
        <v>5</v>
      </c>
      <c r="B6" t="s">
        <v>1</v>
      </c>
      <c r="C6">
        <v>0.8</v>
      </c>
      <c r="D6">
        <v>981.1</v>
      </c>
      <c r="E6">
        <v>2.6</v>
      </c>
      <c r="F6">
        <v>5</v>
      </c>
      <c r="G6" t="str">
        <f t="shared" si="0"/>
        <v>02</v>
      </c>
    </row>
    <row r="7" spans="1:7" x14ac:dyDescent="0.25">
      <c r="A7" t="s">
        <v>6</v>
      </c>
      <c r="B7" t="s">
        <v>1</v>
      </c>
      <c r="C7">
        <v>0.9</v>
      </c>
      <c r="D7">
        <v>981.1</v>
      </c>
      <c r="E7">
        <v>2.6</v>
      </c>
      <c r="F7">
        <v>5</v>
      </c>
      <c r="G7" t="str">
        <f t="shared" si="0"/>
        <v>03</v>
      </c>
    </row>
    <row r="8" spans="1:7" x14ac:dyDescent="0.25">
      <c r="A8" t="s">
        <v>7</v>
      </c>
      <c r="B8" t="s">
        <v>1</v>
      </c>
      <c r="C8">
        <v>1</v>
      </c>
      <c r="D8">
        <v>981</v>
      </c>
      <c r="E8">
        <v>2.6</v>
      </c>
      <c r="F8">
        <v>5</v>
      </c>
      <c r="G8" t="str">
        <f t="shared" si="0"/>
        <v>03</v>
      </c>
    </row>
    <row r="9" spans="1:7" x14ac:dyDescent="0.25">
      <c r="A9" t="s">
        <v>8</v>
      </c>
      <c r="B9" t="s">
        <v>1</v>
      </c>
      <c r="C9">
        <v>1</v>
      </c>
      <c r="D9">
        <v>980.9</v>
      </c>
      <c r="E9">
        <v>3.1</v>
      </c>
      <c r="F9">
        <v>5</v>
      </c>
      <c r="G9" t="str">
        <f t="shared" si="0"/>
        <v>03</v>
      </c>
    </row>
    <row r="10" spans="1:7" x14ac:dyDescent="0.25">
      <c r="A10" t="s">
        <v>9</v>
      </c>
      <c r="B10" t="s">
        <v>1</v>
      </c>
      <c r="C10">
        <v>1</v>
      </c>
      <c r="D10">
        <v>980.8</v>
      </c>
      <c r="E10">
        <v>3.2</v>
      </c>
      <c r="F10">
        <v>5</v>
      </c>
      <c r="G10" t="str">
        <f t="shared" si="0"/>
        <v>03</v>
      </c>
    </row>
    <row r="11" spans="1:7" x14ac:dyDescent="0.25">
      <c r="A11" t="s">
        <v>10</v>
      </c>
      <c r="B11" t="s">
        <v>1</v>
      </c>
      <c r="C11">
        <v>0.9</v>
      </c>
      <c r="D11">
        <v>980.8</v>
      </c>
      <c r="E11">
        <v>3.4</v>
      </c>
      <c r="F11">
        <v>5</v>
      </c>
      <c r="G11" t="str">
        <f t="shared" si="0"/>
        <v>03</v>
      </c>
    </row>
    <row r="12" spans="1:7" x14ac:dyDescent="0.25">
      <c r="A12" t="s">
        <v>11</v>
      </c>
      <c r="B12" t="s">
        <v>1</v>
      </c>
      <c r="C12">
        <v>0.9</v>
      </c>
      <c r="D12">
        <v>980.9</v>
      </c>
      <c r="E12">
        <v>3.5</v>
      </c>
      <c r="F12">
        <v>5</v>
      </c>
      <c r="G12" t="str">
        <f t="shared" si="0"/>
        <v>03</v>
      </c>
    </row>
    <row r="13" spans="1:7" x14ac:dyDescent="0.25">
      <c r="A13" t="s">
        <v>12</v>
      </c>
      <c r="B13" t="s">
        <v>1</v>
      </c>
      <c r="C13">
        <v>0.9</v>
      </c>
      <c r="D13">
        <v>980.9</v>
      </c>
      <c r="E13">
        <v>3.3</v>
      </c>
      <c r="F13">
        <v>5</v>
      </c>
      <c r="G13" t="str">
        <f t="shared" si="0"/>
        <v>04</v>
      </c>
    </row>
    <row r="14" spans="1:7" x14ac:dyDescent="0.25">
      <c r="A14" t="s">
        <v>13</v>
      </c>
      <c r="B14" t="s">
        <v>1</v>
      </c>
      <c r="C14">
        <v>1</v>
      </c>
      <c r="D14">
        <v>980.9</v>
      </c>
      <c r="E14">
        <v>2.9</v>
      </c>
      <c r="F14">
        <v>5</v>
      </c>
      <c r="G14" t="str">
        <f t="shared" si="0"/>
        <v>04</v>
      </c>
    </row>
    <row r="15" spans="1:7" x14ac:dyDescent="0.25">
      <c r="A15" t="s">
        <v>14</v>
      </c>
      <c r="B15" t="s">
        <v>1</v>
      </c>
      <c r="C15">
        <v>1</v>
      </c>
      <c r="D15">
        <v>980.9</v>
      </c>
      <c r="E15">
        <v>3.4</v>
      </c>
      <c r="F15">
        <v>5</v>
      </c>
      <c r="G15" t="str">
        <f t="shared" si="0"/>
        <v>04</v>
      </c>
    </row>
    <row r="16" spans="1:7" x14ac:dyDescent="0.25">
      <c r="A16" t="s">
        <v>15</v>
      </c>
      <c r="B16" t="s">
        <v>1</v>
      </c>
      <c r="C16">
        <v>0.9</v>
      </c>
      <c r="D16">
        <v>981</v>
      </c>
      <c r="E16">
        <v>3.6</v>
      </c>
      <c r="F16">
        <v>5</v>
      </c>
      <c r="G16" t="str">
        <f t="shared" si="0"/>
        <v>04</v>
      </c>
    </row>
    <row r="17" spans="1:7" x14ac:dyDescent="0.25">
      <c r="A17" t="s">
        <v>16</v>
      </c>
      <c r="B17" t="s">
        <v>1</v>
      </c>
      <c r="C17">
        <v>0.9</v>
      </c>
      <c r="D17">
        <v>981.1</v>
      </c>
      <c r="E17">
        <v>2.4</v>
      </c>
      <c r="F17">
        <v>5</v>
      </c>
      <c r="G17" t="str">
        <f t="shared" si="0"/>
        <v>04</v>
      </c>
    </row>
    <row r="18" spans="1:7" x14ac:dyDescent="0.25">
      <c r="A18" t="s">
        <v>17</v>
      </c>
      <c r="B18" t="s">
        <v>1</v>
      </c>
      <c r="C18">
        <v>0.9</v>
      </c>
      <c r="D18">
        <v>981</v>
      </c>
      <c r="E18">
        <v>3.1</v>
      </c>
      <c r="F18">
        <v>5</v>
      </c>
      <c r="G18" t="str">
        <f t="shared" si="0"/>
        <v>04</v>
      </c>
    </row>
    <row r="19" spans="1:7" x14ac:dyDescent="0.25">
      <c r="A19" t="s">
        <v>18</v>
      </c>
      <c r="B19" t="s">
        <v>1</v>
      </c>
      <c r="C19">
        <v>0.9</v>
      </c>
      <c r="D19">
        <v>981</v>
      </c>
      <c r="E19">
        <v>2.6</v>
      </c>
      <c r="F19">
        <v>5</v>
      </c>
      <c r="G19" t="str">
        <f t="shared" si="0"/>
        <v>05</v>
      </c>
    </row>
    <row r="20" spans="1:7" x14ac:dyDescent="0.25">
      <c r="A20" t="s">
        <v>19</v>
      </c>
      <c r="B20" t="s">
        <v>1</v>
      </c>
      <c r="C20">
        <v>0.9</v>
      </c>
      <c r="D20">
        <v>981</v>
      </c>
      <c r="E20">
        <v>3.1</v>
      </c>
      <c r="F20">
        <v>5</v>
      </c>
      <c r="G20" t="str">
        <f t="shared" si="0"/>
        <v>05</v>
      </c>
    </row>
    <row r="21" spans="1:7" x14ac:dyDescent="0.25">
      <c r="A21" t="s">
        <v>20</v>
      </c>
      <c r="B21" t="s">
        <v>1</v>
      </c>
      <c r="C21">
        <v>0.9</v>
      </c>
      <c r="D21">
        <v>981.1</v>
      </c>
      <c r="E21">
        <v>2.7</v>
      </c>
      <c r="F21">
        <v>5</v>
      </c>
      <c r="G21" t="str">
        <f t="shared" si="0"/>
        <v>05</v>
      </c>
    </row>
    <row r="22" spans="1:7" x14ac:dyDescent="0.25">
      <c r="A22" t="s">
        <v>21</v>
      </c>
      <c r="B22" t="s">
        <v>1</v>
      </c>
      <c r="C22">
        <v>0.9</v>
      </c>
      <c r="D22">
        <v>981</v>
      </c>
      <c r="E22">
        <v>3.7</v>
      </c>
      <c r="F22">
        <v>5</v>
      </c>
      <c r="G22" t="str">
        <f t="shared" si="0"/>
        <v>05</v>
      </c>
    </row>
    <row r="23" spans="1:7" x14ac:dyDescent="0.25">
      <c r="A23" t="s">
        <v>22</v>
      </c>
      <c r="B23" t="s">
        <v>1</v>
      </c>
      <c r="C23">
        <v>0.9</v>
      </c>
      <c r="D23">
        <v>981.1</v>
      </c>
      <c r="E23">
        <v>3.1</v>
      </c>
      <c r="F23">
        <v>5</v>
      </c>
      <c r="G23" t="str">
        <f t="shared" si="0"/>
        <v>05</v>
      </c>
    </row>
    <row r="24" spans="1:7" x14ac:dyDescent="0.25">
      <c r="A24" t="s">
        <v>23</v>
      </c>
      <c r="B24" t="s">
        <v>1</v>
      </c>
      <c r="C24">
        <v>0.9</v>
      </c>
      <c r="D24">
        <v>981</v>
      </c>
      <c r="E24">
        <v>3.4</v>
      </c>
      <c r="F24">
        <v>5</v>
      </c>
      <c r="G24" t="str">
        <f t="shared" si="0"/>
        <v>05</v>
      </c>
    </row>
    <row r="25" spans="1:7" x14ac:dyDescent="0.25">
      <c r="A25" t="s">
        <v>24</v>
      </c>
      <c r="B25" t="s">
        <v>1</v>
      </c>
      <c r="C25">
        <v>0.9</v>
      </c>
      <c r="D25">
        <v>981.1</v>
      </c>
      <c r="E25">
        <v>3.2</v>
      </c>
      <c r="F25">
        <v>5</v>
      </c>
      <c r="G25" t="str">
        <f t="shared" si="0"/>
        <v>06</v>
      </c>
    </row>
    <row r="26" spans="1:7" x14ac:dyDescent="0.25">
      <c r="A26" t="s">
        <v>25</v>
      </c>
      <c r="B26" t="s">
        <v>1</v>
      </c>
      <c r="C26">
        <v>0.9</v>
      </c>
      <c r="D26">
        <v>981.2</v>
      </c>
      <c r="E26">
        <v>2.8</v>
      </c>
      <c r="F26">
        <v>5</v>
      </c>
      <c r="G26" t="str">
        <f t="shared" si="0"/>
        <v>06</v>
      </c>
    </row>
    <row r="27" spans="1:7" x14ac:dyDescent="0.25">
      <c r="A27" t="s">
        <v>26</v>
      </c>
      <c r="B27" t="s">
        <v>1</v>
      </c>
      <c r="C27">
        <v>0.8</v>
      </c>
      <c r="D27">
        <v>981.1</v>
      </c>
      <c r="E27">
        <v>2.9</v>
      </c>
      <c r="F27">
        <v>5</v>
      </c>
      <c r="G27" t="str">
        <f t="shared" si="0"/>
        <v>06</v>
      </c>
    </row>
    <row r="28" spans="1:7" x14ac:dyDescent="0.25">
      <c r="A28" t="s">
        <v>27</v>
      </c>
      <c r="B28" t="s">
        <v>1</v>
      </c>
      <c r="C28">
        <v>0.9</v>
      </c>
      <c r="D28">
        <v>981.3</v>
      </c>
      <c r="E28">
        <v>3.7</v>
      </c>
      <c r="F28">
        <v>5</v>
      </c>
      <c r="G28" t="str">
        <f t="shared" si="0"/>
        <v>06</v>
      </c>
    </row>
    <row r="29" spans="1:7" x14ac:dyDescent="0.25">
      <c r="A29" t="s">
        <v>28</v>
      </c>
      <c r="B29" t="s">
        <v>1</v>
      </c>
      <c r="C29">
        <v>0.8</v>
      </c>
      <c r="D29">
        <v>981.3</v>
      </c>
      <c r="E29">
        <v>3</v>
      </c>
      <c r="F29">
        <v>5</v>
      </c>
      <c r="G29" t="str">
        <f t="shared" si="0"/>
        <v>06</v>
      </c>
    </row>
    <row r="30" spans="1:7" x14ac:dyDescent="0.25">
      <c r="A30" t="s">
        <v>29</v>
      </c>
      <c r="B30" t="s">
        <v>1</v>
      </c>
      <c r="C30">
        <v>0.8</v>
      </c>
      <c r="D30">
        <v>981.3</v>
      </c>
      <c r="E30">
        <v>3.4</v>
      </c>
      <c r="F30">
        <v>5</v>
      </c>
      <c r="G30" t="str">
        <f t="shared" si="0"/>
        <v>06</v>
      </c>
    </row>
    <row r="31" spans="1:7" x14ac:dyDescent="0.25">
      <c r="A31" t="s">
        <v>30</v>
      </c>
      <c r="B31" t="s">
        <v>1</v>
      </c>
      <c r="C31">
        <v>0.8</v>
      </c>
      <c r="D31">
        <v>981.4</v>
      </c>
      <c r="E31">
        <v>3.7</v>
      </c>
      <c r="F31">
        <v>5</v>
      </c>
      <c r="G31" t="str">
        <f t="shared" si="0"/>
        <v>07</v>
      </c>
    </row>
    <row r="32" spans="1:7" x14ac:dyDescent="0.25">
      <c r="A32" t="s">
        <v>31</v>
      </c>
      <c r="B32" t="s">
        <v>1</v>
      </c>
      <c r="C32">
        <v>0.8</v>
      </c>
      <c r="D32">
        <v>981.6</v>
      </c>
      <c r="E32">
        <v>3.8</v>
      </c>
      <c r="F32">
        <v>5</v>
      </c>
      <c r="G32" t="str">
        <f t="shared" si="0"/>
        <v>07</v>
      </c>
    </row>
    <row r="33" spans="1:7" x14ac:dyDescent="0.25">
      <c r="A33" t="s">
        <v>32</v>
      </c>
      <c r="B33" t="s">
        <v>1</v>
      </c>
      <c r="C33">
        <v>0.7</v>
      </c>
      <c r="D33">
        <v>981.6</v>
      </c>
      <c r="E33">
        <v>2.9</v>
      </c>
      <c r="F33">
        <v>5</v>
      </c>
      <c r="G33" t="str">
        <f t="shared" si="0"/>
        <v>07</v>
      </c>
    </row>
    <row r="34" spans="1:7" x14ac:dyDescent="0.25">
      <c r="A34" t="s">
        <v>33</v>
      </c>
      <c r="B34" t="s">
        <v>1</v>
      </c>
      <c r="C34">
        <v>0.6</v>
      </c>
      <c r="D34">
        <v>981.7</v>
      </c>
      <c r="E34">
        <v>3.1</v>
      </c>
      <c r="F34">
        <v>5</v>
      </c>
      <c r="G34" t="str">
        <f t="shared" si="0"/>
        <v>07</v>
      </c>
    </row>
    <row r="35" spans="1:7" x14ac:dyDescent="0.25">
      <c r="A35" t="s">
        <v>34</v>
      </c>
      <c r="B35" t="s">
        <v>1</v>
      </c>
      <c r="C35">
        <v>0.6</v>
      </c>
      <c r="D35">
        <v>981.8</v>
      </c>
      <c r="E35">
        <v>3.2</v>
      </c>
      <c r="F35">
        <v>5</v>
      </c>
      <c r="G35" t="str">
        <f t="shared" si="0"/>
        <v>07</v>
      </c>
    </row>
    <row r="36" spans="1:7" x14ac:dyDescent="0.25">
      <c r="A36" t="s">
        <v>35</v>
      </c>
      <c r="B36" t="s">
        <v>1</v>
      </c>
      <c r="C36">
        <v>0.6</v>
      </c>
      <c r="D36">
        <v>981.8</v>
      </c>
      <c r="E36">
        <v>4</v>
      </c>
      <c r="F36">
        <v>5</v>
      </c>
      <c r="G36" t="str">
        <f t="shared" si="0"/>
        <v>07</v>
      </c>
    </row>
    <row r="37" spans="1:7" x14ac:dyDescent="0.25">
      <c r="A37" t="s">
        <v>36</v>
      </c>
      <c r="B37" t="s">
        <v>1</v>
      </c>
      <c r="C37">
        <v>0.6</v>
      </c>
      <c r="D37">
        <v>981.9</v>
      </c>
      <c r="E37">
        <v>3.2</v>
      </c>
      <c r="F37">
        <v>5</v>
      </c>
      <c r="G37" t="str">
        <f t="shared" si="0"/>
        <v>08</v>
      </c>
    </row>
    <row r="38" spans="1:7" x14ac:dyDescent="0.25">
      <c r="A38" t="s">
        <v>37</v>
      </c>
      <c r="B38" t="s">
        <v>1</v>
      </c>
      <c r="C38">
        <v>0.7</v>
      </c>
      <c r="D38">
        <v>982</v>
      </c>
      <c r="E38">
        <v>3</v>
      </c>
      <c r="F38">
        <v>5</v>
      </c>
      <c r="G38" t="str">
        <f t="shared" si="0"/>
        <v>08</v>
      </c>
    </row>
    <row r="39" spans="1:7" x14ac:dyDescent="0.25">
      <c r="A39" t="s">
        <v>38</v>
      </c>
      <c r="B39" t="s">
        <v>1</v>
      </c>
      <c r="C39">
        <v>0.7</v>
      </c>
      <c r="D39">
        <v>982.1</v>
      </c>
      <c r="E39">
        <v>2.9</v>
      </c>
      <c r="F39">
        <v>5</v>
      </c>
      <c r="G39" t="str">
        <f t="shared" si="0"/>
        <v>08</v>
      </c>
    </row>
    <row r="40" spans="1:7" x14ac:dyDescent="0.25">
      <c r="A40" t="s">
        <v>39</v>
      </c>
      <c r="B40" t="s">
        <v>1</v>
      </c>
      <c r="C40">
        <v>0.6</v>
      </c>
      <c r="D40">
        <v>982.2</v>
      </c>
      <c r="E40">
        <v>3.3</v>
      </c>
      <c r="F40">
        <v>5</v>
      </c>
      <c r="G40" t="str">
        <f t="shared" si="0"/>
        <v>08</v>
      </c>
    </row>
    <row r="41" spans="1:7" x14ac:dyDescent="0.25">
      <c r="A41" t="s">
        <v>40</v>
      </c>
      <c r="B41" t="s">
        <v>1</v>
      </c>
      <c r="C41">
        <v>0.6</v>
      </c>
      <c r="D41">
        <v>982.3</v>
      </c>
      <c r="E41">
        <v>2.6</v>
      </c>
      <c r="F41">
        <v>5</v>
      </c>
      <c r="G41" t="str">
        <f t="shared" si="0"/>
        <v>08</v>
      </c>
    </row>
    <row r="42" spans="1:7" x14ac:dyDescent="0.25">
      <c r="A42" t="s">
        <v>41</v>
      </c>
      <c r="B42" t="s">
        <v>1</v>
      </c>
      <c r="C42">
        <v>0.6</v>
      </c>
      <c r="D42">
        <v>982.3</v>
      </c>
      <c r="E42">
        <v>3.3</v>
      </c>
      <c r="F42">
        <v>5</v>
      </c>
      <c r="G42" t="str">
        <f t="shared" si="0"/>
        <v>08</v>
      </c>
    </row>
    <row r="43" spans="1:7" x14ac:dyDescent="0.25">
      <c r="A43" t="s">
        <v>42</v>
      </c>
      <c r="B43" t="s">
        <v>1</v>
      </c>
      <c r="C43">
        <v>0.6</v>
      </c>
      <c r="D43">
        <v>982.4</v>
      </c>
      <c r="E43">
        <v>2.6</v>
      </c>
      <c r="F43">
        <v>5</v>
      </c>
      <c r="G43" t="str">
        <f t="shared" si="0"/>
        <v>09</v>
      </c>
    </row>
    <row r="44" spans="1:7" x14ac:dyDescent="0.25">
      <c r="A44" t="s">
        <v>43</v>
      </c>
      <c r="B44" t="s">
        <v>1</v>
      </c>
      <c r="C44">
        <v>0.5</v>
      </c>
      <c r="D44">
        <v>982.4</v>
      </c>
      <c r="E44">
        <v>3.2</v>
      </c>
      <c r="F44">
        <v>5</v>
      </c>
      <c r="G44" t="str">
        <f t="shared" si="0"/>
        <v>09</v>
      </c>
    </row>
    <row r="45" spans="1:7" x14ac:dyDescent="0.25">
      <c r="A45" t="s">
        <v>44</v>
      </c>
      <c r="B45" t="s">
        <v>1</v>
      </c>
      <c r="C45">
        <v>0.6</v>
      </c>
      <c r="D45">
        <v>982.5</v>
      </c>
      <c r="E45">
        <v>3.3</v>
      </c>
      <c r="F45">
        <v>5</v>
      </c>
      <c r="G45" t="str">
        <f t="shared" si="0"/>
        <v>09</v>
      </c>
    </row>
    <row r="46" spans="1:7" x14ac:dyDescent="0.25">
      <c r="A46" t="s">
        <v>45</v>
      </c>
      <c r="B46" t="s">
        <v>1</v>
      </c>
      <c r="C46">
        <v>0.6</v>
      </c>
      <c r="D46">
        <v>982.8</v>
      </c>
      <c r="E46">
        <v>2.8</v>
      </c>
      <c r="F46">
        <v>5</v>
      </c>
      <c r="G46" t="str">
        <f t="shared" si="0"/>
        <v>09</v>
      </c>
    </row>
    <row r="47" spans="1:7" x14ac:dyDescent="0.25">
      <c r="A47" t="s">
        <v>46</v>
      </c>
      <c r="B47" t="s">
        <v>1</v>
      </c>
      <c r="C47">
        <v>0.5</v>
      </c>
      <c r="D47">
        <v>982.9</v>
      </c>
      <c r="E47">
        <v>2.7</v>
      </c>
      <c r="F47">
        <v>5</v>
      </c>
      <c r="G47" t="str">
        <f t="shared" si="0"/>
        <v>09</v>
      </c>
    </row>
    <row r="48" spans="1:7" x14ac:dyDescent="0.25">
      <c r="A48" t="s">
        <v>47</v>
      </c>
      <c r="B48" t="s">
        <v>1</v>
      </c>
      <c r="C48">
        <v>0.4</v>
      </c>
      <c r="D48">
        <v>983</v>
      </c>
      <c r="E48">
        <v>3.5</v>
      </c>
      <c r="F48">
        <v>5</v>
      </c>
      <c r="G48" t="str">
        <f t="shared" si="0"/>
        <v>09</v>
      </c>
    </row>
    <row r="49" spans="1:7" x14ac:dyDescent="0.25">
      <c r="A49" t="s">
        <v>48</v>
      </c>
      <c r="B49" t="s">
        <v>1</v>
      </c>
      <c r="C49">
        <v>0.3</v>
      </c>
      <c r="D49">
        <v>983.2</v>
      </c>
      <c r="E49">
        <v>2.7</v>
      </c>
      <c r="F49">
        <v>5</v>
      </c>
      <c r="G49" t="str">
        <f t="shared" si="0"/>
        <v>10</v>
      </c>
    </row>
    <row r="50" spans="1:7" x14ac:dyDescent="0.25">
      <c r="A50" t="s">
        <v>49</v>
      </c>
      <c r="B50" t="s">
        <v>1</v>
      </c>
      <c r="C50">
        <v>0.4</v>
      </c>
      <c r="D50">
        <v>983.3</v>
      </c>
      <c r="E50">
        <v>2.8</v>
      </c>
      <c r="F50">
        <v>5</v>
      </c>
      <c r="G50" t="str">
        <f t="shared" si="0"/>
        <v>10</v>
      </c>
    </row>
    <row r="51" spans="1:7" x14ac:dyDescent="0.25">
      <c r="A51" t="s">
        <v>50</v>
      </c>
      <c r="B51" t="s">
        <v>1</v>
      </c>
      <c r="C51">
        <v>0.5</v>
      </c>
      <c r="D51">
        <v>983.3</v>
      </c>
      <c r="E51">
        <v>2.5</v>
      </c>
      <c r="F51">
        <v>5</v>
      </c>
      <c r="G51" t="str">
        <f t="shared" si="0"/>
        <v>10</v>
      </c>
    </row>
    <row r="52" spans="1:7" x14ac:dyDescent="0.25">
      <c r="A52" t="s">
        <v>51</v>
      </c>
      <c r="B52" t="s">
        <v>1</v>
      </c>
      <c r="C52">
        <v>0.4</v>
      </c>
      <c r="D52">
        <v>983.5</v>
      </c>
      <c r="E52">
        <v>2.7</v>
      </c>
      <c r="F52">
        <v>5</v>
      </c>
      <c r="G52" t="str">
        <f t="shared" si="0"/>
        <v>10</v>
      </c>
    </row>
    <row r="53" spans="1:7" x14ac:dyDescent="0.25">
      <c r="A53" t="s">
        <v>52</v>
      </c>
      <c r="B53" t="s">
        <v>1</v>
      </c>
      <c r="C53">
        <v>0.3</v>
      </c>
      <c r="D53">
        <v>983.5</v>
      </c>
      <c r="E53">
        <v>2.2999999999999998</v>
      </c>
      <c r="F53">
        <v>5</v>
      </c>
      <c r="G53" t="str">
        <f t="shared" si="0"/>
        <v>10</v>
      </c>
    </row>
    <row r="54" spans="1:7" x14ac:dyDescent="0.25">
      <c r="A54" t="s">
        <v>53</v>
      </c>
      <c r="B54" t="s">
        <v>1</v>
      </c>
      <c r="C54">
        <v>0.3</v>
      </c>
      <c r="D54">
        <v>983.5</v>
      </c>
      <c r="E54">
        <v>2.1</v>
      </c>
      <c r="F54">
        <v>5</v>
      </c>
      <c r="G54" t="str">
        <f t="shared" si="0"/>
        <v>10</v>
      </c>
    </row>
    <row r="55" spans="1:7" x14ac:dyDescent="0.25">
      <c r="A55" t="s">
        <v>54</v>
      </c>
      <c r="B55" t="s">
        <v>1</v>
      </c>
      <c r="C55">
        <v>0.6</v>
      </c>
      <c r="D55">
        <v>983.6</v>
      </c>
      <c r="E55">
        <v>2.9</v>
      </c>
      <c r="F55">
        <v>5</v>
      </c>
      <c r="G55" t="str">
        <f t="shared" si="0"/>
        <v>11</v>
      </c>
    </row>
    <row r="56" spans="1:7" x14ac:dyDescent="0.25">
      <c r="A56" t="s">
        <v>55</v>
      </c>
      <c r="B56" t="s">
        <v>1</v>
      </c>
      <c r="C56">
        <v>0.7</v>
      </c>
      <c r="D56">
        <v>983.5</v>
      </c>
      <c r="E56">
        <v>3.1</v>
      </c>
      <c r="F56">
        <v>5</v>
      </c>
      <c r="G56" t="str">
        <f t="shared" si="0"/>
        <v>11</v>
      </c>
    </row>
    <row r="57" spans="1:7" x14ac:dyDescent="0.25">
      <c r="A57" t="s">
        <v>56</v>
      </c>
      <c r="B57" t="s">
        <v>1</v>
      </c>
      <c r="C57">
        <v>0.5</v>
      </c>
      <c r="D57">
        <v>983.7</v>
      </c>
      <c r="E57">
        <v>2.8</v>
      </c>
      <c r="F57">
        <v>5</v>
      </c>
      <c r="G57" t="str">
        <f t="shared" si="0"/>
        <v>11</v>
      </c>
    </row>
    <row r="58" spans="1:7" x14ac:dyDescent="0.25">
      <c r="A58" t="s">
        <v>57</v>
      </c>
      <c r="B58" t="s">
        <v>1</v>
      </c>
      <c r="C58">
        <v>0.3</v>
      </c>
      <c r="D58">
        <v>983.7</v>
      </c>
      <c r="E58">
        <v>2.6</v>
      </c>
      <c r="F58">
        <v>5</v>
      </c>
      <c r="G58" t="str">
        <f t="shared" si="0"/>
        <v>11</v>
      </c>
    </row>
    <row r="59" spans="1:7" x14ac:dyDescent="0.25">
      <c r="A59" t="s">
        <v>58</v>
      </c>
      <c r="B59" t="s">
        <v>1</v>
      </c>
      <c r="C59">
        <v>0.6</v>
      </c>
      <c r="D59">
        <v>983.7</v>
      </c>
      <c r="E59">
        <v>3.4</v>
      </c>
      <c r="F59">
        <v>5</v>
      </c>
      <c r="G59" t="str">
        <f t="shared" si="0"/>
        <v>11</v>
      </c>
    </row>
    <row r="60" spans="1:7" x14ac:dyDescent="0.25">
      <c r="A60" t="s">
        <v>59</v>
      </c>
      <c r="B60" t="s">
        <v>1</v>
      </c>
      <c r="C60">
        <v>0.6</v>
      </c>
      <c r="D60">
        <v>983.7</v>
      </c>
      <c r="E60">
        <v>3.1</v>
      </c>
      <c r="F60">
        <v>5</v>
      </c>
      <c r="G60" t="str">
        <f t="shared" si="0"/>
        <v>11</v>
      </c>
    </row>
    <row r="61" spans="1:7" x14ac:dyDescent="0.25">
      <c r="A61" t="s">
        <v>60</v>
      </c>
      <c r="B61" t="s">
        <v>1</v>
      </c>
      <c r="C61">
        <v>0.7</v>
      </c>
      <c r="D61">
        <v>983.7</v>
      </c>
      <c r="E61">
        <v>3.4</v>
      </c>
      <c r="F61">
        <v>5</v>
      </c>
      <c r="G61" t="str">
        <f t="shared" si="0"/>
        <v>12</v>
      </c>
    </row>
    <row r="62" spans="1:7" x14ac:dyDescent="0.25">
      <c r="A62" t="s">
        <v>61</v>
      </c>
      <c r="B62" t="s">
        <v>1</v>
      </c>
      <c r="C62">
        <v>0.7</v>
      </c>
      <c r="D62">
        <v>983.8</v>
      </c>
      <c r="E62">
        <v>2.5</v>
      </c>
      <c r="F62">
        <v>5</v>
      </c>
      <c r="G62" t="str">
        <f t="shared" si="0"/>
        <v>12</v>
      </c>
    </row>
    <row r="63" spans="1:7" x14ac:dyDescent="0.25">
      <c r="A63" t="s">
        <v>62</v>
      </c>
      <c r="B63" t="s">
        <v>1</v>
      </c>
      <c r="C63">
        <v>0.8</v>
      </c>
      <c r="D63">
        <v>983.9</v>
      </c>
      <c r="E63">
        <v>2.4</v>
      </c>
      <c r="F63">
        <v>5</v>
      </c>
      <c r="G63" t="str">
        <f t="shared" si="0"/>
        <v>12</v>
      </c>
    </row>
    <row r="64" spans="1:7" x14ac:dyDescent="0.25">
      <c r="A64" t="s">
        <v>63</v>
      </c>
      <c r="B64" t="s">
        <v>1</v>
      </c>
      <c r="C64">
        <v>0.8</v>
      </c>
      <c r="D64">
        <v>984</v>
      </c>
      <c r="E64">
        <v>2.5</v>
      </c>
      <c r="F64">
        <v>5</v>
      </c>
      <c r="G64" t="str">
        <f t="shared" si="0"/>
        <v>12</v>
      </c>
    </row>
    <row r="65" spans="1:7" x14ac:dyDescent="0.25">
      <c r="A65" t="s">
        <v>64</v>
      </c>
      <c r="B65" t="s">
        <v>1</v>
      </c>
      <c r="C65">
        <v>1</v>
      </c>
      <c r="D65">
        <v>984.1</v>
      </c>
      <c r="E65">
        <v>2.4</v>
      </c>
      <c r="F65">
        <v>5</v>
      </c>
      <c r="G65" t="str">
        <f t="shared" si="0"/>
        <v>12</v>
      </c>
    </row>
    <row r="66" spans="1:7" x14ac:dyDescent="0.25">
      <c r="A66" t="s">
        <v>65</v>
      </c>
      <c r="B66" t="s">
        <v>1</v>
      </c>
      <c r="C66">
        <v>1</v>
      </c>
      <c r="D66">
        <v>984.1</v>
      </c>
      <c r="E66">
        <v>2.8</v>
      </c>
      <c r="F66">
        <v>5</v>
      </c>
      <c r="G66" t="str">
        <f t="shared" si="0"/>
        <v>12</v>
      </c>
    </row>
    <row r="67" spans="1:7" x14ac:dyDescent="0.25">
      <c r="A67" t="s">
        <v>66</v>
      </c>
      <c r="B67" t="s">
        <v>1</v>
      </c>
      <c r="C67">
        <v>1</v>
      </c>
      <c r="D67">
        <v>984</v>
      </c>
      <c r="E67">
        <v>2.2000000000000002</v>
      </c>
      <c r="F67">
        <v>5</v>
      </c>
      <c r="G67" t="str">
        <f t="shared" ref="G67:G130" si="1">MID(A67,FIND("T",A67)+1,2)</f>
        <v>13</v>
      </c>
    </row>
    <row r="68" spans="1:7" x14ac:dyDescent="0.25">
      <c r="A68" t="s">
        <v>67</v>
      </c>
      <c r="B68" t="s">
        <v>1</v>
      </c>
      <c r="C68">
        <v>1</v>
      </c>
      <c r="D68">
        <v>984</v>
      </c>
      <c r="E68">
        <v>2.2999999999999998</v>
      </c>
      <c r="F68">
        <v>5</v>
      </c>
      <c r="G68" t="str">
        <f t="shared" si="1"/>
        <v>13</v>
      </c>
    </row>
    <row r="69" spans="1:7" x14ac:dyDescent="0.25">
      <c r="A69" t="s">
        <v>68</v>
      </c>
      <c r="B69" t="s">
        <v>1</v>
      </c>
      <c r="C69">
        <v>1.1000000000000001</v>
      </c>
      <c r="D69">
        <v>984</v>
      </c>
      <c r="E69">
        <v>2.1</v>
      </c>
      <c r="F69">
        <v>5</v>
      </c>
      <c r="G69" t="str">
        <f t="shared" si="1"/>
        <v>13</v>
      </c>
    </row>
    <row r="70" spans="1:7" x14ac:dyDescent="0.25">
      <c r="A70" t="s">
        <v>69</v>
      </c>
      <c r="B70" t="s">
        <v>1</v>
      </c>
      <c r="C70">
        <v>1.2</v>
      </c>
      <c r="D70">
        <v>984</v>
      </c>
      <c r="E70">
        <v>3.1</v>
      </c>
      <c r="F70">
        <v>5</v>
      </c>
      <c r="G70" t="str">
        <f t="shared" si="1"/>
        <v>13</v>
      </c>
    </row>
    <row r="71" spans="1:7" x14ac:dyDescent="0.25">
      <c r="A71" t="s">
        <v>70</v>
      </c>
      <c r="B71" t="s">
        <v>1</v>
      </c>
      <c r="C71">
        <v>1.2</v>
      </c>
      <c r="D71">
        <v>984.2</v>
      </c>
      <c r="E71">
        <v>2</v>
      </c>
      <c r="F71">
        <v>5</v>
      </c>
      <c r="G71" t="str">
        <f t="shared" si="1"/>
        <v>13</v>
      </c>
    </row>
    <row r="72" spans="1:7" x14ac:dyDescent="0.25">
      <c r="A72" t="s">
        <v>71</v>
      </c>
      <c r="B72" t="s">
        <v>1</v>
      </c>
      <c r="C72">
        <v>1.2</v>
      </c>
      <c r="D72">
        <v>984.3</v>
      </c>
      <c r="E72">
        <v>1.2</v>
      </c>
      <c r="F72">
        <v>5</v>
      </c>
      <c r="G72" t="str">
        <f t="shared" si="1"/>
        <v>13</v>
      </c>
    </row>
    <row r="73" spans="1:7" x14ac:dyDescent="0.25">
      <c r="A73" t="s">
        <v>72</v>
      </c>
      <c r="B73" t="s">
        <v>1</v>
      </c>
      <c r="C73">
        <v>1.3</v>
      </c>
      <c r="D73">
        <v>984.3</v>
      </c>
      <c r="E73">
        <v>1.6</v>
      </c>
      <c r="F73">
        <v>5</v>
      </c>
      <c r="G73" t="str">
        <f t="shared" si="1"/>
        <v>14</v>
      </c>
    </row>
    <row r="74" spans="1:7" x14ac:dyDescent="0.25">
      <c r="A74" t="s">
        <v>73</v>
      </c>
      <c r="B74" t="s">
        <v>1</v>
      </c>
      <c r="C74">
        <v>1.4</v>
      </c>
      <c r="D74">
        <v>984.3</v>
      </c>
      <c r="E74">
        <v>2</v>
      </c>
      <c r="F74">
        <v>5</v>
      </c>
      <c r="G74" t="str">
        <f t="shared" si="1"/>
        <v>14</v>
      </c>
    </row>
    <row r="75" spans="1:7" x14ac:dyDescent="0.25">
      <c r="A75" t="s">
        <v>74</v>
      </c>
      <c r="B75" t="s">
        <v>1</v>
      </c>
      <c r="C75">
        <v>1.4</v>
      </c>
      <c r="D75">
        <v>984.4</v>
      </c>
      <c r="E75">
        <v>3</v>
      </c>
      <c r="F75">
        <v>5</v>
      </c>
      <c r="G75" t="str">
        <f t="shared" si="1"/>
        <v>14</v>
      </c>
    </row>
    <row r="76" spans="1:7" x14ac:dyDescent="0.25">
      <c r="A76" t="s">
        <v>75</v>
      </c>
      <c r="B76" t="s">
        <v>1</v>
      </c>
      <c r="C76">
        <v>1.4</v>
      </c>
      <c r="D76">
        <v>984.3</v>
      </c>
      <c r="E76">
        <v>2.9</v>
      </c>
      <c r="F76">
        <v>5</v>
      </c>
      <c r="G76" t="str">
        <f t="shared" si="1"/>
        <v>14</v>
      </c>
    </row>
    <row r="77" spans="1:7" x14ac:dyDescent="0.25">
      <c r="A77" t="s">
        <v>76</v>
      </c>
      <c r="B77" t="s">
        <v>1</v>
      </c>
      <c r="C77">
        <v>1.3</v>
      </c>
      <c r="D77">
        <v>984.3</v>
      </c>
      <c r="E77">
        <v>2.2999999999999998</v>
      </c>
      <c r="F77">
        <v>5</v>
      </c>
      <c r="G77" t="str">
        <f t="shared" si="1"/>
        <v>14</v>
      </c>
    </row>
    <row r="78" spans="1:7" x14ac:dyDescent="0.25">
      <c r="A78" t="s">
        <v>77</v>
      </c>
      <c r="B78" t="s">
        <v>1</v>
      </c>
      <c r="C78">
        <v>1.3</v>
      </c>
      <c r="D78">
        <v>984.2</v>
      </c>
      <c r="E78">
        <v>1.9</v>
      </c>
      <c r="F78">
        <v>5</v>
      </c>
      <c r="G78" t="str">
        <f t="shared" si="1"/>
        <v>14</v>
      </c>
    </row>
    <row r="79" spans="1:7" x14ac:dyDescent="0.25">
      <c r="A79" t="s">
        <v>78</v>
      </c>
      <c r="B79" t="s">
        <v>1</v>
      </c>
      <c r="C79">
        <v>1.2</v>
      </c>
      <c r="D79">
        <v>984.2</v>
      </c>
      <c r="E79">
        <v>2.2000000000000002</v>
      </c>
      <c r="F79">
        <v>5</v>
      </c>
      <c r="G79" t="str">
        <f t="shared" si="1"/>
        <v>15</v>
      </c>
    </row>
    <row r="80" spans="1:7" x14ac:dyDescent="0.25">
      <c r="A80" t="s">
        <v>79</v>
      </c>
      <c r="B80" t="s">
        <v>1</v>
      </c>
      <c r="C80">
        <v>1.1000000000000001</v>
      </c>
      <c r="D80">
        <v>984.2</v>
      </c>
      <c r="E80">
        <v>2.2000000000000002</v>
      </c>
      <c r="F80">
        <v>5</v>
      </c>
      <c r="G80" t="str">
        <f t="shared" si="1"/>
        <v>15</v>
      </c>
    </row>
    <row r="81" spans="1:7" x14ac:dyDescent="0.25">
      <c r="A81" t="s">
        <v>80</v>
      </c>
      <c r="B81" t="s">
        <v>1</v>
      </c>
      <c r="C81">
        <v>1</v>
      </c>
      <c r="D81">
        <v>984.1</v>
      </c>
      <c r="E81">
        <v>1.3</v>
      </c>
      <c r="F81">
        <v>5</v>
      </c>
      <c r="G81" t="str">
        <f t="shared" si="1"/>
        <v>15</v>
      </c>
    </row>
    <row r="82" spans="1:7" x14ac:dyDescent="0.25">
      <c r="A82" t="s">
        <v>81</v>
      </c>
      <c r="B82" t="s">
        <v>1</v>
      </c>
      <c r="C82">
        <v>1.1000000000000001</v>
      </c>
      <c r="D82">
        <v>984.1</v>
      </c>
      <c r="E82">
        <v>0.8</v>
      </c>
      <c r="F82">
        <v>5</v>
      </c>
      <c r="G82" t="str">
        <f t="shared" si="1"/>
        <v>15</v>
      </c>
    </row>
    <row r="83" spans="1:7" x14ac:dyDescent="0.25">
      <c r="A83" t="s">
        <v>82</v>
      </c>
      <c r="B83" t="s">
        <v>1</v>
      </c>
      <c r="C83">
        <v>1.2</v>
      </c>
      <c r="D83">
        <v>984</v>
      </c>
      <c r="E83">
        <v>1.5</v>
      </c>
      <c r="F83">
        <v>5</v>
      </c>
      <c r="G83" t="str">
        <f t="shared" si="1"/>
        <v>15</v>
      </c>
    </row>
    <row r="84" spans="1:7" x14ac:dyDescent="0.25">
      <c r="A84" t="s">
        <v>83</v>
      </c>
      <c r="B84" t="s">
        <v>1</v>
      </c>
      <c r="C84">
        <v>1</v>
      </c>
      <c r="D84">
        <v>984.1</v>
      </c>
      <c r="E84">
        <v>2.2000000000000002</v>
      </c>
      <c r="F84">
        <v>5</v>
      </c>
      <c r="G84" t="str">
        <f t="shared" si="1"/>
        <v>15</v>
      </c>
    </row>
    <row r="85" spans="1:7" x14ac:dyDescent="0.25">
      <c r="A85" t="s">
        <v>84</v>
      </c>
      <c r="B85" t="s">
        <v>1</v>
      </c>
      <c r="C85">
        <v>1.2</v>
      </c>
      <c r="D85">
        <v>984.1</v>
      </c>
      <c r="E85">
        <v>2.8</v>
      </c>
      <c r="F85">
        <v>5</v>
      </c>
      <c r="G85" t="str">
        <f t="shared" si="1"/>
        <v>16</v>
      </c>
    </row>
    <row r="86" spans="1:7" x14ac:dyDescent="0.25">
      <c r="A86" t="s">
        <v>85</v>
      </c>
      <c r="B86" t="s">
        <v>1</v>
      </c>
      <c r="C86">
        <v>1.4</v>
      </c>
      <c r="D86">
        <v>984.1</v>
      </c>
      <c r="E86">
        <v>3</v>
      </c>
      <c r="F86">
        <v>5</v>
      </c>
      <c r="G86" t="str">
        <f t="shared" si="1"/>
        <v>16</v>
      </c>
    </row>
    <row r="87" spans="1:7" x14ac:dyDescent="0.25">
      <c r="A87" t="s">
        <v>86</v>
      </c>
      <c r="B87" t="s">
        <v>1</v>
      </c>
      <c r="C87">
        <v>1.5</v>
      </c>
      <c r="D87">
        <v>984.1</v>
      </c>
      <c r="E87">
        <v>3</v>
      </c>
      <c r="F87">
        <v>5</v>
      </c>
      <c r="G87" t="str">
        <f t="shared" si="1"/>
        <v>16</v>
      </c>
    </row>
    <row r="88" spans="1:7" x14ac:dyDescent="0.25">
      <c r="A88" t="s">
        <v>87</v>
      </c>
      <c r="B88" t="s">
        <v>1</v>
      </c>
      <c r="C88">
        <v>1.7</v>
      </c>
      <c r="D88">
        <v>984.1</v>
      </c>
      <c r="E88">
        <v>2.9</v>
      </c>
      <c r="F88">
        <v>5</v>
      </c>
      <c r="G88" t="str">
        <f t="shared" si="1"/>
        <v>16</v>
      </c>
    </row>
    <row r="89" spans="1:7" x14ac:dyDescent="0.25">
      <c r="A89" t="s">
        <v>88</v>
      </c>
      <c r="B89" t="s">
        <v>1</v>
      </c>
      <c r="C89">
        <v>2</v>
      </c>
      <c r="D89">
        <v>984</v>
      </c>
      <c r="E89">
        <v>3.2</v>
      </c>
      <c r="F89">
        <v>5</v>
      </c>
      <c r="G89" t="str">
        <f t="shared" si="1"/>
        <v>16</v>
      </c>
    </row>
    <row r="90" spans="1:7" x14ac:dyDescent="0.25">
      <c r="A90" t="s">
        <v>89</v>
      </c>
      <c r="B90" t="s">
        <v>1</v>
      </c>
      <c r="C90">
        <v>2.2000000000000002</v>
      </c>
      <c r="D90">
        <v>984.1</v>
      </c>
      <c r="E90">
        <v>3.4</v>
      </c>
      <c r="F90">
        <v>5</v>
      </c>
      <c r="G90" t="str">
        <f t="shared" si="1"/>
        <v>16</v>
      </c>
    </row>
    <row r="91" spans="1:7" x14ac:dyDescent="0.25">
      <c r="A91" t="s">
        <v>90</v>
      </c>
      <c r="B91" t="s">
        <v>1</v>
      </c>
      <c r="C91">
        <v>2.4</v>
      </c>
      <c r="D91">
        <v>984.1</v>
      </c>
      <c r="E91">
        <v>2.2000000000000002</v>
      </c>
      <c r="F91">
        <v>5</v>
      </c>
      <c r="G91" t="str">
        <f t="shared" si="1"/>
        <v>17</v>
      </c>
    </row>
    <row r="92" spans="1:7" x14ac:dyDescent="0.25">
      <c r="A92" t="s">
        <v>91</v>
      </c>
      <c r="B92" t="s">
        <v>1</v>
      </c>
      <c r="C92">
        <v>2.4</v>
      </c>
      <c r="D92">
        <v>984.1</v>
      </c>
      <c r="E92">
        <v>1.5</v>
      </c>
      <c r="F92">
        <v>5</v>
      </c>
      <c r="G92" t="str">
        <f t="shared" si="1"/>
        <v>17</v>
      </c>
    </row>
    <row r="93" spans="1:7" x14ac:dyDescent="0.25">
      <c r="A93" t="s">
        <v>92</v>
      </c>
      <c r="B93" t="s">
        <v>1</v>
      </c>
      <c r="C93">
        <v>2.5</v>
      </c>
      <c r="D93">
        <v>984</v>
      </c>
      <c r="E93">
        <v>3</v>
      </c>
      <c r="F93">
        <v>5</v>
      </c>
      <c r="G93" t="str">
        <f t="shared" si="1"/>
        <v>17</v>
      </c>
    </row>
    <row r="94" spans="1:7" x14ac:dyDescent="0.25">
      <c r="A94" t="s">
        <v>93</v>
      </c>
      <c r="B94" t="s">
        <v>1</v>
      </c>
      <c r="C94">
        <v>2.6</v>
      </c>
      <c r="D94">
        <v>984.1</v>
      </c>
      <c r="E94">
        <v>1.1000000000000001</v>
      </c>
      <c r="F94">
        <v>5</v>
      </c>
      <c r="G94" t="str">
        <f t="shared" si="1"/>
        <v>17</v>
      </c>
    </row>
    <row r="95" spans="1:7" x14ac:dyDescent="0.25">
      <c r="A95" t="s">
        <v>94</v>
      </c>
      <c r="B95" t="s">
        <v>1</v>
      </c>
      <c r="C95">
        <v>2.7</v>
      </c>
      <c r="D95">
        <v>984</v>
      </c>
      <c r="E95">
        <v>1.5</v>
      </c>
      <c r="F95">
        <v>5</v>
      </c>
      <c r="G95" t="str">
        <f t="shared" si="1"/>
        <v>17</v>
      </c>
    </row>
    <row r="96" spans="1:7" x14ac:dyDescent="0.25">
      <c r="A96" t="s">
        <v>95</v>
      </c>
      <c r="B96" t="s">
        <v>1</v>
      </c>
      <c r="C96">
        <v>2.7</v>
      </c>
      <c r="D96">
        <v>984</v>
      </c>
      <c r="E96">
        <v>2.6</v>
      </c>
      <c r="F96">
        <v>5</v>
      </c>
      <c r="G96" t="str">
        <f t="shared" si="1"/>
        <v>17</v>
      </c>
    </row>
    <row r="97" spans="1:7" x14ac:dyDescent="0.25">
      <c r="A97" t="s">
        <v>96</v>
      </c>
      <c r="B97" t="s">
        <v>1</v>
      </c>
      <c r="C97">
        <v>2.4</v>
      </c>
      <c r="D97">
        <v>984.1</v>
      </c>
      <c r="E97">
        <v>3.7</v>
      </c>
      <c r="F97">
        <v>5</v>
      </c>
      <c r="G97" t="str">
        <f t="shared" si="1"/>
        <v>18</v>
      </c>
    </row>
    <row r="98" spans="1:7" x14ac:dyDescent="0.25">
      <c r="A98" t="s">
        <v>97</v>
      </c>
      <c r="B98" t="s">
        <v>1</v>
      </c>
      <c r="C98">
        <v>2.6</v>
      </c>
      <c r="D98">
        <v>984</v>
      </c>
      <c r="E98">
        <v>2.8</v>
      </c>
      <c r="F98">
        <v>5</v>
      </c>
      <c r="G98" t="str">
        <f t="shared" si="1"/>
        <v>18</v>
      </c>
    </row>
    <row r="99" spans="1:7" x14ac:dyDescent="0.25">
      <c r="A99" t="s">
        <v>98</v>
      </c>
      <c r="B99" t="s">
        <v>1</v>
      </c>
      <c r="C99">
        <v>3</v>
      </c>
      <c r="D99">
        <v>984</v>
      </c>
      <c r="E99">
        <v>2.5</v>
      </c>
      <c r="F99">
        <v>5</v>
      </c>
      <c r="G99" t="str">
        <f t="shared" si="1"/>
        <v>18</v>
      </c>
    </row>
    <row r="100" spans="1:7" x14ac:dyDescent="0.25">
      <c r="A100" t="s">
        <v>99</v>
      </c>
      <c r="B100" t="s">
        <v>1</v>
      </c>
      <c r="C100">
        <v>3.3</v>
      </c>
      <c r="D100">
        <v>984</v>
      </c>
      <c r="E100">
        <v>2.6</v>
      </c>
      <c r="F100">
        <v>5</v>
      </c>
      <c r="G100" t="str">
        <f t="shared" si="1"/>
        <v>18</v>
      </c>
    </row>
    <row r="101" spans="1:7" x14ac:dyDescent="0.25">
      <c r="A101" t="s">
        <v>100</v>
      </c>
      <c r="B101" t="s">
        <v>1</v>
      </c>
      <c r="C101">
        <v>3.4</v>
      </c>
      <c r="D101">
        <v>983.9</v>
      </c>
      <c r="E101">
        <v>1.9</v>
      </c>
      <c r="F101">
        <v>5</v>
      </c>
      <c r="G101" t="str">
        <f t="shared" si="1"/>
        <v>18</v>
      </c>
    </row>
    <row r="102" spans="1:7" x14ac:dyDescent="0.25">
      <c r="A102" t="s">
        <v>101</v>
      </c>
      <c r="B102" t="s">
        <v>1</v>
      </c>
      <c r="C102">
        <v>3.6</v>
      </c>
      <c r="D102">
        <v>983.9</v>
      </c>
      <c r="E102">
        <v>2.6</v>
      </c>
      <c r="F102">
        <v>5</v>
      </c>
      <c r="G102" t="str">
        <f t="shared" si="1"/>
        <v>18</v>
      </c>
    </row>
    <row r="103" spans="1:7" x14ac:dyDescent="0.25">
      <c r="A103" t="s">
        <v>102</v>
      </c>
      <c r="B103" t="s">
        <v>1</v>
      </c>
      <c r="C103">
        <v>3.8</v>
      </c>
      <c r="D103">
        <v>983.9</v>
      </c>
      <c r="E103">
        <v>2.7</v>
      </c>
      <c r="F103">
        <v>5</v>
      </c>
      <c r="G103" t="str">
        <f t="shared" si="1"/>
        <v>19</v>
      </c>
    </row>
    <row r="104" spans="1:7" x14ac:dyDescent="0.25">
      <c r="A104" t="s">
        <v>103</v>
      </c>
      <c r="B104" t="s">
        <v>1</v>
      </c>
      <c r="C104">
        <v>3.8</v>
      </c>
      <c r="D104">
        <v>983.7</v>
      </c>
      <c r="E104">
        <v>2.5</v>
      </c>
      <c r="F104">
        <v>5</v>
      </c>
      <c r="G104" t="str">
        <f t="shared" si="1"/>
        <v>19</v>
      </c>
    </row>
    <row r="105" spans="1:7" x14ac:dyDescent="0.25">
      <c r="A105" t="s">
        <v>104</v>
      </c>
      <c r="B105" t="s">
        <v>1</v>
      </c>
      <c r="C105">
        <v>3.6</v>
      </c>
      <c r="D105">
        <v>983.6</v>
      </c>
      <c r="E105">
        <v>2.4</v>
      </c>
      <c r="F105">
        <v>5</v>
      </c>
      <c r="G105" t="str">
        <f t="shared" si="1"/>
        <v>19</v>
      </c>
    </row>
    <row r="106" spans="1:7" x14ac:dyDescent="0.25">
      <c r="A106" t="s">
        <v>105</v>
      </c>
      <c r="B106" t="s">
        <v>1</v>
      </c>
      <c r="C106">
        <v>3.5</v>
      </c>
      <c r="D106">
        <v>983.5</v>
      </c>
      <c r="E106">
        <v>3.5</v>
      </c>
      <c r="F106">
        <v>5</v>
      </c>
      <c r="G106" t="str">
        <f t="shared" si="1"/>
        <v>19</v>
      </c>
    </row>
    <row r="107" spans="1:7" x14ac:dyDescent="0.25">
      <c r="A107" t="s">
        <v>106</v>
      </c>
      <c r="B107" t="s">
        <v>1</v>
      </c>
      <c r="C107">
        <v>3.3</v>
      </c>
      <c r="D107">
        <v>983.5</v>
      </c>
      <c r="E107">
        <v>4.2</v>
      </c>
      <c r="F107">
        <v>5</v>
      </c>
      <c r="G107" t="str">
        <f t="shared" si="1"/>
        <v>19</v>
      </c>
    </row>
    <row r="108" spans="1:7" x14ac:dyDescent="0.25">
      <c r="A108" t="s">
        <v>107</v>
      </c>
      <c r="B108" t="s">
        <v>1</v>
      </c>
      <c r="C108">
        <v>3</v>
      </c>
      <c r="D108">
        <v>983.5</v>
      </c>
      <c r="E108">
        <v>5.0999999999999996</v>
      </c>
      <c r="F108">
        <v>5</v>
      </c>
      <c r="G108" t="str">
        <f t="shared" si="1"/>
        <v>19</v>
      </c>
    </row>
    <row r="109" spans="1:7" x14ac:dyDescent="0.25">
      <c r="A109" t="s">
        <v>108</v>
      </c>
      <c r="B109" t="s">
        <v>1</v>
      </c>
      <c r="C109">
        <v>2.8</v>
      </c>
      <c r="D109">
        <v>983.5</v>
      </c>
      <c r="E109">
        <v>4.4000000000000004</v>
      </c>
      <c r="F109">
        <v>5</v>
      </c>
      <c r="G109" t="str">
        <f t="shared" si="1"/>
        <v>20</v>
      </c>
    </row>
    <row r="110" spans="1:7" x14ac:dyDescent="0.25">
      <c r="A110" t="s">
        <v>109</v>
      </c>
      <c r="B110" t="s">
        <v>1</v>
      </c>
      <c r="C110">
        <v>2.6</v>
      </c>
      <c r="D110">
        <v>983.4</v>
      </c>
      <c r="E110">
        <v>4</v>
      </c>
      <c r="F110">
        <v>5</v>
      </c>
      <c r="G110" t="str">
        <f t="shared" si="1"/>
        <v>20</v>
      </c>
    </row>
    <row r="111" spans="1:7" x14ac:dyDescent="0.25">
      <c r="A111" t="s">
        <v>110</v>
      </c>
      <c r="B111" t="s">
        <v>1</v>
      </c>
      <c r="C111">
        <v>2.5</v>
      </c>
      <c r="D111">
        <v>983.3</v>
      </c>
      <c r="E111">
        <v>3.4</v>
      </c>
      <c r="F111">
        <v>5</v>
      </c>
      <c r="G111" t="str">
        <f t="shared" si="1"/>
        <v>20</v>
      </c>
    </row>
    <row r="112" spans="1:7" x14ac:dyDescent="0.25">
      <c r="A112" t="s">
        <v>111</v>
      </c>
      <c r="B112" t="s">
        <v>1</v>
      </c>
      <c r="C112">
        <v>2.4</v>
      </c>
      <c r="D112">
        <v>983.2</v>
      </c>
      <c r="E112">
        <v>2.8</v>
      </c>
      <c r="F112">
        <v>5</v>
      </c>
      <c r="G112" t="str">
        <f t="shared" si="1"/>
        <v>20</v>
      </c>
    </row>
    <row r="113" spans="1:7" x14ac:dyDescent="0.25">
      <c r="A113" t="s">
        <v>112</v>
      </c>
      <c r="B113" t="s">
        <v>1</v>
      </c>
      <c r="C113">
        <v>2.2999999999999998</v>
      </c>
      <c r="D113">
        <v>983</v>
      </c>
      <c r="E113">
        <v>2.4</v>
      </c>
      <c r="F113">
        <v>5</v>
      </c>
      <c r="G113" t="str">
        <f t="shared" si="1"/>
        <v>20</v>
      </c>
    </row>
    <row r="114" spans="1:7" x14ac:dyDescent="0.25">
      <c r="A114" t="s">
        <v>113</v>
      </c>
      <c r="B114" t="s">
        <v>1</v>
      </c>
      <c r="C114">
        <v>2.1</v>
      </c>
      <c r="D114">
        <v>982.9</v>
      </c>
      <c r="E114">
        <v>2.9</v>
      </c>
      <c r="F114">
        <v>5</v>
      </c>
      <c r="G114" t="str">
        <f t="shared" si="1"/>
        <v>20</v>
      </c>
    </row>
    <row r="115" spans="1:7" x14ac:dyDescent="0.25">
      <c r="A115" t="s">
        <v>114</v>
      </c>
      <c r="B115" t="s">
        <v>1</v>
      </c>
      <c r="C115">
        <v>2</v>
      </c>
      <c r="D115">
        <v>982.7</v>
      </c>
      <c r="E115">
        <v>4.8</v>
      </c>
      <c r="F115">
        <v>5</v>
      </c>
      <c r="G115" t="str">
        <f t="shared" si="1"/>
        <v>21</v>
      </c>
    </row>
    <row r="116" spans="1:7" x14ac:dyDescent="0.25">
      <c r="A116" t="s">
        <v>115</v>
      </c>
      <c r="B116" t="s">
        <v>1</v>
      </c>
      <c r="C116">
        <v>1.9</v>
      </c>
      <c r="D116">
        <v>982.6</v>
      </c>
      <c r="E116">
        <v>4.5</v>
      </c>
      <c r="F116">
        <v>5</v>
      </c>
      <c r="G116" t="str">
        <f t="shared" si="1"/>
        <v>21</v>
      </c>
    </row>
    <row r="117" spans="1:7" x14ac:dyDescent="0.25">
      <c r="A117" t="s">
        <v>116</v>
      </c>
      <c r="B117" t="s">
        <v>1</v>
      </c>
      <c r="C117">
        <v>1.8</v>
      </c>
      <c r="D117">
        <v>982.5</v>
      </c>
      <c r="E117">
        <v>4.5</v>
      </c>
      <c r="F117">
        <v>5</v>
      </c>
      <c r="G117" t="str">
        <f t="shared" si="1"/>
        <v>21</v>
      </c>
    </row>
    <row r="118" spans="1:7" x14ac:dyDescent="0.25">
      <c r="A118" t="s">
        <v>117</v>
      </c>
      <c r="B118" t="s">
        <v>1</v>
      </c>
      <c r="C118">
        <v>1.9</v>
      </c>
      <c r="D118">
        <v>982.3</v>
      </c>
      <c r="E118">
        <v>4</v>
      </c>
      <c r="F118">
        <v>5</v>
      </c>
      <c r="G118" t="str">
        <f t="shared" si="1"/>
        <v>21</v>
      </c>
    </row>
    <row r="119" spans="1:7" x14ac:dyDescent="0.25">
      <c r="A119" t="s">
        <v>118</v>
      </c>
      <c r="B119" t="s">
        <v>1</v>
      </c>
      <c r="C119">
        <v>1.6</v>
      </c>
      <c r="D119">
        <v>982.2</v>
      </c>
      <c r="E119">
        <v>3.9</v>
      </c>
      <c r="F119">
        <v>5</v>
      </c>
      <c r="G119" t="str">
        <f t="shared" si="1"/>
        <v>21</v>
      </c>
    </row>
    <row r="120" spans="1:7" x14ac:dyDescent="0.25">
      <c r="A120" t="s">
        <v>119</v>
      </c>
      <c r="B120" t="s">
        <v>1</v>
      </c>
      <c r="C120">
        <v>1.6</v>
      </c>
      <c r="D120">
        <v>982.1</v>
      </c>
      <c r="E120">
        <v>3.4</v>
      </c>
      <c r="F120">
        <v>5</v>
      </c>
      <c r="G120" t="str">
        <f t="shared" si="1"/>
        <v>21</v>
      </c>
    </row>
    <row r="121" spans="1:7" x14ac:dyDescent="0.25">
      <c r="A121" t="s">
        <v>120</v>
      </c>
      <c r="B121" t="s">
        <v>1</v>
      </c>
      <c r="C121">
        <v>1.7</v>
      </c>
      <c r="D121">
        <v>982.1</v>
      </c>
      <c r="E121">
        <v>3.2</v>
      </c>
      <c r="F121">
        <v>5</v>
      </c>
      <c r="G121" t="str">
        <f t="shared" si="1"/>
        <v>22</v>
      </c>
    </row>
    <row r="122" spans="1:7" x14ac:dyDescent="0.25">
      <c r="A122" t="s">
        <v>121</v>
      </c>
      <c r="B122" t="s">
        <v>1</v>
      </c>
      <c r="C122">
        <v>1.4</v>
      </c>
      <c r="D122">
        <v>982</v>
      </c>
      <c r="E122">
        <v>3.4</v>
      </c>
      <c r="F122">
        <v>5</v>
      </c>
      <c r="G122" t="str">
        <f t="shared" si="1"/>
        <v>22</v>
      </c>
    </row>
    <row r="123" spans="1:7" x14ac:dyDescent="0.25">
      <c r="A123" t="s">
        <v>122</v>
      </c>
      <c r="B123" t="s">
        <v>1</v>
      </c>
      <c r="C123">
        <v>1.4</v>
      </c>
      <c r="D123">
        <v>981.9</v>
      </c>
      <c r="E123">
        <v>2.2999999999999998</v>
      </c>
      <c r="F123">
        <v>5</v>
      </c>
      <c r="G123" t="str">
        <f t="shared" si="1"/>
        <v>22</v>
      </c>
    </row>
    <row r="124" spans="1:7" x14ac:dyDescent="0.25">
      <c r="A124" t="s">
        <v>123</v>
      </c>
      <c r="B124" t="s">
        <v>1</v>
      </c>
      <c r="C124">
        <v>1.5</v>
      </c>
      <c r="D124">
        <v>981.8</v>
      </c>
      <c r="E124">
        <v>2.2000000000000002</v>
      </c>
      <c r="F124">
        <v>5</v>
      </c>
      <c r="G124" t="str">
        <f t="shared" si="1"/>
        <v>22</v>
      </c>
    </row>
    <row r="125" spans="1:7" x14ac:dyDescent="0.25">
      <c r="A125" t="s">
        <v>124</v>
      </c>
      <c r="B125" t="s">
        <v>1</v>
      </c>
      <c r="C125">
        <v>1.4</v>
      </c>
      <c r="D125">
        <v>981.7</v>
      </c>
      <c r="E125">
        <v>2.8</v>
      </c>
      <c r="F125">
        <v>5</v>
      </c>
      <c r="G125" t="str">
        <f t="shared" si="1"/>
        <v>22</v>
      </c>
    </row>
    <row r="126" spans="1:7" x14ac:dyDescent="0.25">
      <c r="A126" t="s">
        <v>125</v>
      </c>
      <c r="B126" t="s">
        <v>1</v>
      </c>
      <c r="C126">
        <v>1.4</v>
      </c>
      <c r="D126">
        <v>981.6</v>
      </c>
      <c r="E126">
        <v>2.6</v>
      </c>
      <c r="F126">
        <v>5</v>
      </c>
      <c r="G126" t="str">
        <f t="shared" si="1"/>
        <v>22</v>
      </c>
    </row>
    <row r="127" spans="1:7" x14ac:dyDescent="0.25">
      <c r="A127" t="s">
        <v>126</v>
      </c>
      <c r="B127" t="s">
        <v>1</v>
      </c>
      <c r="C127">
        <v>1.5</v>
      </c>
      <c r="D127">
        <v>981.4</v>
      </c>
      <c r="E127">
        <v>2.9</v>
      </c>
      <c r="F127">
        <v>5</v>
      </c>
      <c r="G127" t="str">
        <f t="shared" si="1"/>
        <v>23</v>
      </c>
    </row>
    <row r="128" spans="1:7" x14ac:dyDescent="0.25">
      <c r="A128" t="s">
        <v>127</v>
      </c>
      <c r="B128" t="s">
        <v>1</v>
      </c>
      <c r="C128">
        <v>1.6</v>
      </c>
      <c r="D128">
        <v>981.3</v>
      </c>
      <c r="E128">
        <v>3.4</v>
      </c>
      <c r="F128">
        <v>5</v>
      </c>
      <c r="G128" t="str">
        <f t="shared" si="1"/>
        <v>23</v>
      </c>
    </row>
    <row r="129" spans="1:7" x14ac:dyDescent="0.25">
      <c r="A129" t="s">
        <v>128</v>
      </c>
      <c r="B129" t="s">
        <v>1</v>
      </c>
      <c r="C129">
        <v>1.7</v>
      </c>
      <c r="D129">
        <v>981.2</v>
      </c>
      <c r="E129">
        <v>2.9</v>
      </c>
      <c r="F129">
        <v>5</v>
      </c>
      <c r="G129" t="str">
        <f t="shared" si="1"/>
        <v>23</v>
      </c>
    </row>
    <row r="130" spans="1:7" x14ac:dyDescent="0.25">
      <c r="A130" t="s">
        <v>129</v>
      </c>
      <c r="B130" t="s">
        <v>1</v>
      </c>
      <c r="C130">
        <v>1.8</v>
      </c>
      <c r="D130">
        <v>981.1</v>
      </c>
      <c r="E130">
        <v>2.2000000000000002</v>
      </c>
      <c r="F130">
        <v>5</v>
      </c>
      <c r="G130" t="str">
        <f t="shared" si="1"/>
        <v>23</v>
      </c>
    </row>
    <row r="131" spans="1:7" x14ac:dyDescent="0.25">
      <c r="A131" t="s">
        <v>130</v>
      </c>
      <c r="B131" t="s">
        <v>1</v>
      </c>
      <c r="C131">
        <v>1.8</v>
      </c>
      <c r="D131">
        <v>981</v>
      </c>
      <c r="E131">
        <v>2.2999999999999998</v>
      </c>
      <c r="F131">
        <v>5</v>
      </c>
      <c r="G131" t="str">
        <f t="shared" ref="G131:G194" si="2">MID(A131,FIND("T",A131)+1,2)</f>
        <v>23</v>
      </c>
    </row>
    <row r="132" spans="1:7" x14ac:dyDescent="0.25">
      <c r="A132" t="s">
        <v>131</v>
      </c>
      <c r="B132" t="s">
        <v>1</v>
      </c>
      <c r="C132">
        <v>1.8</v>
      </c>
      <c r="D132">
        <v>981</v>
      </c>
      <c r="E132">
        <v>1.8</v>
      </c>
      <c r="F132">
        <v>5</v>
      </c>
      <c r="G132" t="str">
        <f t="shared" si="2"/>
        <v>23</v>
      </c>
    </row>
    <row r="133" spans="1:7" x14ac:dyDescent="0.25">
      <c r="A133" t="s">
        <v>132</v>
      </c>
      <c r="B133" t="s">
        <v>1</v>
      </c>
      <c r="C133">
        <v>1.9</v>
      </c>
      <c r="D133">
        <v>981</v>
      </c>
      <c r="E133">
        <v>2.5</v>
      </c>
      <c r="F133">
        <v>6</v>
      </c>
      <c r="G133" t="str">
        <f t="shared" si="2"/>
        <v>00</v>
      </c>
    </row>
    <row r="134" spans="1:7" x14ac:dyDescent="0.25">
      <c r="A134" t="s">
        <v>133</v>
      </c>
      <c r="B134" t="s">
        <v>1</v>
      </c>
      <c r="C134">
        <v>1.9</v>
      </c>
      <c r="D134">
        <v>980.9</v>
      </c>
      <c r="E134">
        <v>2.7</v>
      </c>
      <c r="F134">
        <v>6</v>
      </c>
      <c r="G134" t="str">
        <f t="shared" si="2"/>
        <v>00</v>
      </c>
    </row>
    <row r="135" spans="1:7" x14ac:dyDescent="0.25">
      <c r="A135" t="s">
        <v>134</v>
      </c>
      <c r="B135" t="s">
        <v>1</v>
      </c>
      <c r="C135">
        <v>1.9</v>
      </c>
      <c r="D135">
        <v>981</v>
      </c>
      <c r="E135">
        <v>3.6</v>
      </c>
      <c r="F135">
        <v>6</v>
      </c>
      <c r="G135" t="str">
        <f t="shared" si="2"/>
        <v>00</v>
      </c>
    </row>
    <row r="136" spans="1:7" x14ac:dyDescent="0.25">
      <c r="A136" t="s">
        <v>135</v>
      </c>
      <c r="B136" t="s">
        <v>1</v>
      </c>
      <c r="C136">
        <v>1.8</v>
      </c>
      <c r="D136">
        <v>981</v>
      </c>
      <c r="E136">
        <v>1.9</v>
      </c>
      <c r="F136">
        <v>6</v>
      </c>
      <c r="G136" t="str">
        <f t="shared" si="2"/>
        <v>00</v>
      </c>
    </row>
    <row r="137" spans="1:7" x14ac:dyDescent="0.25">
      <c r="A137" t="s">
        <v>136</v>
      </c>
      <c r="B137" t="s">
        <v>1</v>
      </c>
      <c r="C137">
        <v>1.8</v>
      </c>
      <c r="D137">
        <v>981</v>
      </c>
      <c r="E137">
        <v>1.6</v>
      </c>
      <c r="F137">
        <v>6</v>
      </c>
      <c r="G137" t="str">
        <f t="shared" si="2"/>
        <v>00</v>
      </c>
    </row>
    <row r="138" spans="1:7" x14ac:dyDescent="0.25">
      <c r="A138" t="s">
        <v>137</v>
      </c>
      <c r="B138" t="s">
        <v>1</v>
      </c>
      <c r="C138">
        <v>1.8</v>
      </c>
      <c r="D138">
        <v>981</v>
      </c>
      <c r="E138">
        <v>4.0999999999999996</v>
      </c>
      <c r="F138">
        <v>6</v>
      </c>
      <c r="G138" t="str">
        <f t="shared" si="2"/>
        <v>00</v>
      </c>
    </row>
    <row r="139" spans="1:7" x14ac:dyDescent="0.25">
      <c r="A139" t="s">
        <v>138</v>
      </c>
      <c r="B139" t="s">
        <v>1</v>
      </c>
      <c r="C139">
        <v>1.5</v>
      </c>
      <c r="D139">
        <v>981.2</v>
      </c>
      <c r="E139">
        <v>3.8</v>
      </c>
      <c r="F139">
        <v>6</v>
      </c>
      <c r="G139" t="str">
        <f t="shared" si="2"/>
        <v>01</v>
      </c>
    </row>
    <row r="140" spans="1:7" x14ac:dyDescent="0.25">
      <c r="A140" t="s">
        <v>139</v>
      </c>
      <c r="B140" t="s">
        <v>1</v>
      </c>
      <c r="C140">
        <v>1.2</v>
      </c>
      <c r="D140">
        <v>981.2</v>
      </c>
      <c r="E140">
        <v>4.5</v>
      </c>
      <c r="F140">
        <v>6</v>
      </c>
      <c r="G140" t="str">
        <f t="shared" si="2"/>
        <v>01</v>
      </c>
    </row>
    <row r="141" spans="1:7" x14ac:dyDescent="0.25">
      <c r="A141" t="s">
        <v>140</v>
      </c>
      <c r="B141" t="s">
        <v>1</v>
      </c>
      <c r="C141">
        <v>1.1000000000000001</v>
      </c>
      <c r="D141">
        <v>981.2</v>
      </c>
      <c r="E141">
        <v>3.9</v>
      </c>
      <c r="F141">
        <v>6</v>
      </c>
      <c r="G141" t="str">
        <f t="shared" si="2"/>
        <v>01</v>
      </c>
    </row>
    <row r="142" spans="1:7" x14ac:dyDescent="0.25">
      <c r="A142" t="s">
        <v>141</v>
      </c>
      <c r="B142" t="s">
        <v>1</v>
      </c>
      <c r="C142">
        <v>1.1000000000000001</v>
      </c>
      <c r="D142">
        <v>981.2</v>
      </c>
      <c r="E142">
        <v>3.6</v>
      </c>
      <c r="F142">
        <v>6</v>
      </c>
      <c r="G142" t="str">
        <f t="shared" si="2"/>
        <v>01</v>
      </c>
    </row>
    <row r="143" spans="1:7" x14ac:dyDescent="0.25">
      <c r="A143" t="s">
        <v>142</v>
      </c>
      <c r="B143" t="s">
        <v>1</v>
      </c>
      <c r="C143">
        <v>1</v>
      </c>
      <c r="D143">
        <v>981.2</v>
      </c>
      <c r="E143">
        <v>1</v>
      </c>
      <c r="F143">
        <v>6</v>
      </c>
      <c r="G143" t="str">
        <f t="shared" si="2"/>
        <v>01</v>
      </c>
    </row>
    <row r="144" spans="1:7" x14ac:dyDescent="0.25">
      <c r="A144" t="s">
        <v>143</v>
      </c>
      <c r="B144" t="s">
        <v>1</v>
      </c>
      <c r="C144">
        <v>1</v>
      </c>
      <c r="D144">
        <v>981</v>
      </c>
      <c r="E144">
        <v>2.4</v>
      </c>
      <c r="F144">
        <v>6</v>
      </c>
      <c r="G144" t="str">
        <f t="shared" si="2"/>
        <v>01</v>
      </c>
    </row>
    <row r="145" spans="1:7" x14ac:dyDescent="0.25">
      <c r="A145" t="s">
        <v>144</v>
      </c>
      <c r="B145" t="s">
        <v>1</v>
      </c>
      <c r="C145">
        <v>1.2</v>
      </c>
      <c r="D145">
        <v>981.1</v>
      </c>
      <c r="E145">
        <v>3.3</v>
      </c>
      <c r="F145">
        <v>6</v>
      </c>
      <c r="G145" t="str">
        <f t="shared" si="2"/>
        <v>02</v>
      </c>
    </row>
    <row r="146" spans="1:7" x14ac:dyDescent="0.25">
      <c r="A146" t="s">
        <v>145</v>
      </c>
      <c r="B146" t="s">
        <v>1</v>
      </c>
      <c r="C146">
        <v>1.2</v>
      </c>
      <c r="D146">
        <v>981.1</v>
      </c>
      <c r="E146">
        <v>3</v>
      </c>
      <c r="F146">
        <v>6</v>
      </c>
      <c r="G146" t="str">
        <f t="shared" si="2"/>
        <v>02</v>
      </c>
    </row>
    <row r="147" spans="1:7" x14ac:dyDescent="0.25">
      <c r="A147" t="s">
        <v>146</v>
      </c>
      <c r="B147" t="s">
        <v>1</v>
      </c>
      <c r="C147">
        <v>1.2</v>
      </c>
      <c r="D147">
        <v>981.1</v>
      </c>
      <c r="E147">
        <v>1.8</v>
      </c>
      <c r="F147">
        <v>6</v>
      </c>
      <c r="G147" t="str">
        <f t="shared" si="2"/>
        <v>02</v>
      </c>
    </row>
    <row r="148" spans="1:7" x14ac:dyDescent="0.25">
      <c r="A148" t="s">
        <v>147</v>
      </c>
      <c r="B148" t="s">
        <v>1</v>
      </c>
      <c r="C148">
        <v>1.2</v>
      </c>
      <c r="D148">
        <v>981.1</v>
      </c>
      <c r="E148">
        <v>1.3</v>
      </c>
      <c r="F148">
        <v>6</v>
      </c>
      <c r="G148" t="str">
        <f t="shared" si="2"/>
        <v>02</v>
      </c>
    </row>
    <row r="149" spans="1:7" x14ac:dyDescent="0.25">
      <c r="A149" t="s">
        <v>148</v>
      </c>
      <c r="B149" t="s">
        <v>1</v>
      </c>
      <c r="C149">
        <v>1.3</v>
      </c>
      <c r="D149">
        <v>981.1</v>
      </c>
      <c r="E149">
        <v>1.3</v>
      </c>
      <c r="F149">
        <v>6</v>
      </c>
      <c r="G149" t="str">
        <f t="shared" si="2"/>
        <v>02</v>
      </c>
    </row>
    <row r="150" spans="1:7" x14ac:dyDescent="0.25">
      <c r="A150" t="s">
        <v>149</v>
      </c>
      <c r="B150" t="s">
        <v>1</v>
      </c>
      <c r="C150">
        <v>1.2</v>
      </c>
      <c r="D150">
        <v>981.2</v>
      </c>
      <c r="E150">
        <v>2</v>
      </c>
      <c r="F150">
        <v>6</v>
      </c>
      <c r="G150" t="str">
        <f t="shared" si="2"/>
        <v>02</v>
      </c>
    </row>
    <row r="151" spans="1:7" x14ac:dyDescent="0.25">
      <c r="A151" t="s">
        <v>150</v>
      </c>
      <c r="B151" t="s">
        <v>1</v>
      </c>
      <c r="C151">
        <v>1.1000000000000001</v>
      </c>
      <c r="D151">
        <v>981.1</v>
      </c>
      <c r="E151">
        <v>2.5</v>
      </c>
      <c r="F151">
        <v>6</v>
      </c>
      <c r="G151" t="str">
        <f t="shared" si="2"/>
        <v>03</v>
      </c>
    </row>
    <row r="152" spans="1:7" x14ac:dyDescent="0.25">
      <c r="A152" t="s">
        <v>151</v>
      </c>
      <c r="B152" t="s">
        <v>1</v>
      </c>
      <c r="C152">
        <v>1.1000000000000001</v>
      </c>
      <c r="D152">
        <v>981.2</v>
      </c>
      <c r="E152">
        <v>2.1</v>
      </c>
      <c r="F152">
        <v>6</v>
      </c>
      <c r="G152" t="str">
        <f t="shared" si="2"/>
        <v>03</v>
      </c>
    </row>
    <row r="153" spans="1:7" x14ac:dyDescent="0.25">
      <c r="A153" t="s">
        <v>152</v>
      </c>
      <c r="B153" t="s">
        <v>1</v>
      </c>
      <c r="C153">
        <v>1</v>
      </c>
      <c r="D153">
        <v>981.2</v>
      </c>
      <c r="E153">
        <v>2.7</v>
      </c>
      <c r="F153">
        <v>6</v>
      </c>
      <c r="G153" t="str">
        <f t="shared" si="2"/>
        <v>03</v>
      </c>
    </row>
    <row r="154" spans="1:7" x14ac:dyDescent="0.25">
      <c r="A154" t="s">
        <v>153</v>
      </c>
      <c r="B154" t="s">
        <v>1</v>
      </c>
      <c r="C154">
        <v>1</v>
      </c>
      <c r="D154">
        <v>981.2</v>
      </c>
      <c r="E154">
        <v>2.8</v>
      </c>
      <c r="F154">
        <v>6</v>
      </c>
      <c r="G154" t="str">
        <f t="shared" si="2"/>
        <v>03</v>
      </c>
    </row>
    <row r="155" spans="1:7" x14ac:dyDescent="0.25">
      <c r="A155" t="s">
        <v>154</v>
      </c>
      <c r="B155" t="s">
        <v>1</v>
      </c>
      <c r="C155">
        <v>0.9</v>
      </c>
      <c r="D155">
        <v>981.3</v>
      </c>
      <c r="E155">
        <v>2.2999999999999998</v>
      </c>
      <c r="F155">
        <v>6</v>
      </c>
      <c r="G155" t="str">
        <f t="shared" si="2"/>
        <v>03</v>
      </c>
    </row>
    <row r="156" spans="1:7" x14ac:dyDescent="0.25">
      <c r="A156" t="s">
        <v>155</v>
      </c>
      <c r="B156" t="s">
        <v>1</v>
      </c>
      <c r="C156">
        <v>0.9</v>
      </c>
      <c r="D156">
        <v>981.3</v>
      </c>
      <c r="E156">
        <v>2.4</v>
      </c>
      <c r="F156">
        <v>6</v>
      </c>
      <c r="G156" t="str">
        <f t="shared" si="2"/>
        <v>03</v>
      </c>
    </row>
    <row r="157" spans="1:7" x14ac:dyDescent="0.25">
      <c r="A157" t="s">
        <v>156</v>
      </c>
      <c r="B157" t="s">
        <v>1</v>
      </c>
      <c r="C157">
        <v>0.9</v>
      </c>
      <c r="D157">
        <v>981.4</v>
      </c>
      <c r="E157">
        <v>2.2000000000000002</v>
      </c>
      <c r="F157">
        <v>6</v>
      </c>
      <c r="G157" t="str">
        <f t="shared" si="2"/>
        <v>04</v>
      </c>
    </row>
    <row r="158" spans="1:7" x14ac:dyDescent="0.25">
      <c r="A158" t="s">
        <v>157</v>
      </c>
      <c r="B158" t="s">
        <v>1</v>
      </c>
      <c r="C158">
        <v>0.9</v>
      </c>
      <c r="D158">
        <v>981.4</v>
      </c>
      <c r="E158">
        <v>2.2999999999999998</v>
      </c>
      <c r="F158">
        <v>6</v>
      </c>
      <c r="G158" t="str">
        <f t="shared" si="2"/>
        <v>04</v>
      </c>
    </row>
    <row r="159" spans="1:7" x14ac:dyDescent="0.25">
      <c r="A159" t="s">
        <v>158</v>
      </c>
      <c r="B159" t="s">
        <v>1</v>
      </c>
      <c r="C159">
        <v>0.9</v>
      </c>
      <c r="D159">
        <v>981.4</v>
      </c>
      <c r="E159">
        <v>2.6</v>
      </c>
      <c r="F159">
        <v>6</v>
      </c>
      <c r="G159" t="str">
        <f t="shared" si="2"/>
        <v>04</v>
      </c>
    </row>
    <row r="160" spans="1:7" x14ac:dyDescent="0.25">
      <c r="A160" t="s">
        <v>159</v>
      </c>
      <c r="B160" t="s">
        <v>1</v>
      </c>
      <c r="C160">
        <v>0.9</v>
      </c>
      <c r="D160">
        <v>981.5</v>
      </c>
      <c r="E160">
        <v>2.2000000000000002</v>
      </c>
      <c r="F160">
        <v>6</v>
      </c>
      <c r="G160" t="str">
        <f t="shared" si="2"/>
        <v>04</v>
      </c>
    </row>
    <row r="161" spans="1:7" x14ac:dyDescent="0.25">
      <c r="A161" t="s">
        <v>160</v>
      </c>
      <c r="B161" t="s">
        <v>1</v>
      </c>
      <c r="C161">
        <v>0.9</v>
      </c>
      <c r="D161">
        <v>981.5</v>
      </c>
      <c r="E161">
        <v>1.7</v>
      </c>
      <c r="F161">
        <v>6</v>
      </c>
      <c r="G161" t="str">
        <f t="shared" si="2"/>
        <v>04</v>
      </c>
    </row>
    <row r="162" spans="1:7" x14ac:dyDescent="0.25">
      <c r="A162" t="s">
        <v>161</v>
      </c>
      <c r="B162" t="s">
        <v>1</v>
      </c>
      <c r="C162">
        <v>1</v>
      </c>
      <c r="D162">
        <v>981.5</v>
      </c>
      <c r="E162">
        <v>1.8</v>
      </c>
      <c r="F162">
        <v>6</v>
      </c>
      <c r="G162" t="str">
        <f t="shared" si="2"/>
        <v>04</v>
      </c>
    </row>
    <row r="163" spans="1:7" x14ac:dyDescent="0.25">
      <c r="A163" t="s">
        <v>162</v>
      </c>
      <c r="B163" t="s">
        <v>1</v>
      </c>
      <c r="C163">
        <v>0.7</v>
      </c>
      <c r="D163">
        <v>981.6</v>
      </c>
      <c r="E163">
        <v>1.9</v>
      </c>
      <c r="F163">
        <v>6</v>
      </c>
      <c r="G163" t="str">
        <f t="shared" si="2"/>
        <v>05</v>
      </c>
    </row>
    <row r="164" spans="1:7" x14ac:dyDescent="0.25">
      <c r="A164" t="s">
        <v>163</v>
      </c>
      <c r="B164" t="s">
        <v>1</v>
      </c>
      <c r="C164">
        <v>0.6</v>
      </c>
      <c r="D164">
        <v>981.7</v>
      </c>
      <c r="E164">
        <v>1</v>
      </c>
      <c r="F164">
        <v>6</v>
      </c>
      <c r="G164" t="str">
        <f t="shared" si="2"/>
        <v>05</v>
      </c>
    </row>
    <row r="165" spans="1:7" x14ac:dyDescent="0.25">
      <c r="A165" t="s">
        <v>164</v>
      </c>
      <c r="B165" t="s">
        <v>1</v>
      </c>
      <c r="C165">
        <v>0.6</v>
      </c>
      <c r="D165">
        <v>981.8</v>
      </c>
      <c r="E165">
        <v>1.7</v>
      </c>
      <c r="F165">
        <v>6</v>
      </c>
      <c r="G165" t="str">
        <f t="shared" si="2"/>
        <v>05</v>
      </c>
    </row>
    <row r="166" spans="1:7" x14ac:dyDescent="0.25">
      <c r="A166" t="s">
        <v>165</v>
      </c>
      <c r="B166" t="s">
        <v>1</v>
      </c>
      <c r="C166">
        <v>0.4</v>
      </c>
      <c r="D166">
        <v>981.9</v>
      </c>
      <c r="E166">
        <v>2.1</v>
      </c>
      <c r="F166">
        <v>6</v>
      </c>
      <c r="G166" t="str">
        <f t="shared" si="2"/>
        <v>05</v>
      </c>
    </row>
    <row r="167" spans="1:7" x14ac:dyDescent="0.25">
      <c r="A167" t="s">
        <v>166</v>
      </c>
      <c r="B167" t="s">
        <v>1</v>
      </c>
      <c r="C167">
        <v>0.2</v>
      </c>
      <c r="D167">
        <v>982</v>
      </c>
      <c r="E167">
        <v>1.7</v>
      </c>
      <c r="F167">
        <v>6</v>
      </c>
      <c r="G167" t="str">
        <f t="shared" si="2"/>
        <v>05</v>
      </c>
    </row>
    <row r="168" spans="1:7" x14ac:dyDescent="0.25">
      <c r="A168" t="s">
        <v>167</v>
      </c>
      <c r="B168" t="s">
        <v>1</v>
      </c>
      <c r="C168">
        <v>0.2</v>
      </c>
      <c r="D168">
        <v>982.1</v>
      </c>
      <c r="E168">
        <v>1.7</v>
      </c>
      <c r="F168">
        <v>6</v>
      </c>
      <c r="G168" t="str">
        <f t="shared" si="2"/>
        <v>05</v>
      </c>
    </row>
    <row r="169" spans="1:7" x14ac:dyDescent="0.25">
      <c r="A169" t="s">
        <v>168</v>
      </c>
      <c r="B169" t="s">
        <v>1</v>
      </c>
      <c r="C169">
        <v>0.2</v>
      </c>
      <c r="D169">
        <v>982.1</v>
      </c>
      <c r="E169">
        <v>1.8</v>
      </c>
      <c r="F169">
        <v>6</v>
      </c>
      <c r="G169" t="str">
        <f t="shared" si="2"/>
        <v>06</v>
      </c>
    </row>
    <row r="170" spans="1:7" x14ac:dyDescent="0.25">
      <c r="A170" t="s">
        <v>169</v>
      </c>
      <c r="B170" t="s">
        <v>1</v>
      </c>
      <c r="C170">
        <v>0.1</v>
      </c>
      <c r="D170">
        <v>982.2</v>
      </c>
      <c r="E170">
        <v>1.8</v>
      </c>
      <c r="F170">
        <v>6</v>
      </c>
      <c r="G170" t="str">
        <f t="shared" si="2"/>
        <v>06</v>
      </c>
    </row>
    <row r="171" spans="1:7" x14ac:dyDescent="0.25">
      <c r="A171" t="s">
        <v>170</v>
      </c>
      <c r="B171" t="s">
        <v>1</v>
      </c>
      <c r="C171">
        <v>0.2</v>
      </c>
      <c r="D171">
        <v>982.2</v>
      </c>
      <c r="E171">
        <v>2.1</v>
      </c>
      <c r="F171">
        <v>6</v>
      </c>
      <c r="G171" t="str">
        <f t="shared" si="2"/>
        <v>06</v>
      </c>
    </row>
    <row r="172" spans="1:7" x14ac:dyDescent="0.25">
      <c r="A172" t="s">
        <v>171</v>
      </c>
      <c r="B172" t="s">
        <v>1</v>
      </c>
      <c r="C172">
        <v>0.2</v>
      </c>
      <c r="D172">
        <v>982.1</v>
      </c>
      <c r="E172">
        <v>1.4</v>
      </c>
      <c r="F172">
        <v>6</v>
      </c>
      <c r="G172" t="str">
        <f t="shared" si="2"/>
        <v>06</v>
      </c>
    </row>
    <row r="173" spans="1:7" x14ac:dyDescent="0.25">
      <c r="A173" t="s">
        <v>172</v>
      </c>
      <c r="B173" t="s">
        <v>1</v>
      </c>
      <c r="C173">
        <v>0.3</v>
      </c>
      <c r="D173">
        <v>982.1</v>
      </c>
      <c r="E173">
        <v>1.5</v>
      </c>
      <c r="F173">
        <v>6</v>
      </c>
      <c r="G173" t="str">
        <f t="shared" si="2"/>
        <v>06</v>
      </c>
    </row>
    <row r="174" spans="1:7" x14ac:dyDescent="0.25">
      <c r="A174" t="s">
        <v>173</v>
      </c>
      <c r="B174" t="s">
        <v>1</v>
      </c>
      <c r="C174">
        <v>0.2</v>
      </c>
      <c r="D174">
        <v>982</v>
      </c>
      <c r="E174">
        <v>1.8</v>
      </c>
      <c r="F174">
        <v>6</v>
      </c>
      <c r="G174" t="str">
        <f t="shared" si="2"/>
        <v>06</v>
      </c>
    </row>
    <row r="175" spans="1:7" x14ac:dyDescent="0.25">
      <c r="A175" t="s">
        <v>174</v>
      </c>
      <c r="B175" t="s">
        <v>1</v>
      </c>
      <c r="C175">
        <v>0.1</v>
      </c>
      <c r="D175">
        <v>982.1</v>
      </c>
      <c r="E175">
        <v>1.2</v>
      </c>
      <c r="F175">
        <v>6</v>
      </c>
      <c r="G175" t="str">
        <f t="shared" si="2"/>
        <v>07</v>
      </c>
    </row>
    <row r="176" spans="1:7" x14ac:dyDescent="0.25">
      <c r="A176" t="s">
        <v>175</v>
      </c>
      <c r="B176" t="s">
        <v>1</v>
      </c>
      <c r="C176">
        <v>0.1</v>
      </c>
      <c r="D176">
        <v>982.1</v>
      </c>
      <c r="E176">
        <v>0.6</v>
      </c>
      <c r="F176">
        <v>6</v>
      </c>
      <c r="G176" t="str">
        <f t="shared" si="2"/>
        <v>07</v>
      </c>
    </row>
    <row r="177" spans="1:7" x14ac:dyDescent="0.25">
      <c r="A177" t="s">
        <v>176</v>
      </c>
      <c r="B177" t="s">
        <v>1</v>
      </c>
      <c r="C177">
        <v>0.1</v>
      </c>
      <c r="D177">
        <v>982.1</v>
      </c>
      <c r="E177">
        <v>1</v>
      </c>
      <c r="F177">
        <v>6</v>
      </c>
      <c r="G177" t="str">
        <f t="shared" si="2"/>
        <v>07</v>
      </c>
    </row>
    <row r="178" spans="1:7" x14ac:dyDescent="0.25">
      <c r="A178" t="s">
        <v>177</v>
      </c>
      <c r="B178" t="s">
        <v>1</v>
      </c>
      <c r="C178">
        <v>0.1</v>
      </c>
      <c r="D178">
        <v>982</v>
      </c>
      <c r="E178">
        <v>1.1000000000000001</v>
      </c>
      <c r="F178">
        <v>6</v>
      </c>
      <c r="G178" t="str">
        <f t="shared" si="2"/>
        <v>07</v>
      </c>
    </row>
    <row r="179" spans="1:7" x14ac:dyDescent="0.25">
      <c r="A179" t="s">
        <v>178</v>
      </c>
      <c r="B179" t="s">
        <v>1</v>
      </c>
      <c r="C179">
        <v>0.1</v>
      </c>
      <c r="D179">
        <v>982</v>
      </c>
      <c r="E179">
        <v>1.1000000000000001</v>
      </c>
      <c r="F179">
        <v>6</v>
      </c>
      <c r="G179" t="str">
        <f t="shared" si="2"/>
        <v>07</v>
      </c>
    </row>
    <row r="180" spans="1:7" x14ac:dyDescent="0.25">
      <c r="A180" t="s">
        <v>179</v>
      </c>
      <c r="B180" t="s">
        <v>1</v>
      </c>
      <c r="C180">
        <v>0.1</v>
      </c>
      <c r="D180">
        <v>982</v>
      </c>
      <c r="E180">
        <v>0.4</v>
      </c>
      <c r="F180">
        <v>6</v>
      </c>
      <c r="G180" t="str">
        <f t="shared" si="2"/>
        <v>07</v>
      </c>
    </row>
    <row r="181" spans="1:7" x14ac:dyDescent="0.25">
      <c r="A181" t="s">
        <v>180</v>
      </c>
      <c r="B181" t="s">
        <v>1</v>
      </c>
      <c r="C181">
        <v>0.2</v>
      </c>
      <c r="D181">
        <v>982.1</v>
      </c>
      <c r="E181">
        <v>0.7</v>
      </c>
      <c r="F181">
        <v>6</v>
      </c>
      <c r="G181" t="str">
        <f t="shared" si="2"/>
        <v>08</v>
      </c>
    </row>
    <row r="182" spans="1:7" x14ac:dyDescent="0.25">
      <c r="A182" t="s">
        <v>181</v>
      </c>
      <c r="B182" t="s">
        <v>1</v>
      </c>
      <c r="C182">
        <v>0.4</v>
      </c>
      <c r="D182">
        <v>982.1</v>
      </c>
      <c r="E182">
        <v>2.2000000000000002</v>
      </c>
      <c r="F182">
        <v>6</v>
      </c>
      <c r="G182" t="str">
        <f t="shared" si="2"/>
        <v>08</v>
      </c>
    </row>
    <row r="183" spans="1:7" x14ac:dyDescent="0.25">
      <c r="A183" t="s">
        <v>182</v>
      </c>
      <c r="B183" t="s">
        <v>1</v>
      </c>
      <c r="C183">
        <v>0.6</v>
      </c>
      <c r="D183">
        <v>982.2</v>
      </c>
      <c r="E183">
        <v>2.7</v>
      </c>
      <c r="F183">
        <v>6</v>
      </c>
      <c r="G183" t="str">
        <f t="shared" si="2"/>
        <v>08</v>
      </c>
    </row>
    <row r="184" spans="1:7" x14ac:dyDescent="0.25">
      <c r="A184" t="s">
        <v>183</v>
      </c>
      <c r="B184" t="s">
        <v>1</v>
      </c>
      <c r="C184">
        <v>0.5</v>
      </c>
      <c r="D184">
        <v>982.3</v>
      </c>
      <c r="E184">
        <v>2.5</v>
      </c>
      <c r="F184">
        <v>6</v>
      </c>
      <c r="G184" t="str">
        <f t="shared" si="2"/>
        <v>08</v>
      </c>
    </row>
    <row r="185" spans="1:7" x14ac:dyDescent="0.25">
      <c r="A185" t="s">
        <v>184</v>
      </c>
      <c r="B185" t="s">
        <v>1</v>
      </c>
      <c r="C185">
        <v>0.4</v>
      </c>
      <c r="D185">
        <v>982.3</v>
      </c>
      <c r="E185">
        <v>1.2</v>
      </c>
      <c r="F185">
        <v>6</v>
      </c>
      <c r="G185" t="str">
        <f t="shared" si="2"/>
        <v>08</v>
      </c>
    </row>
    <row r="186" spans="1:7" x14ac:dyDescent="0.25">
      <c r="A186" t="s">
        <v>185</v>
      </c>
      <c r="B186" t="s">
        <v>1</v>
      </c>
      <c r="C186">
        <v>0.5</v>
      </c>
      <c r="D186">
        <v>982.2</v>
      </c>
      <c r="E186">
        <v>2.8</v>
      </c>
      <c r="F186">
        <v>6</v>
      </c>
      <c r="G186" t="str">
        <f t="shared" si="2"/>
        <v>08</v>
      </c>
    </row>
    <row r="187" spans="1:7" x14ac:dyDescent="0.25">
      <c r="A187" t="s">
        <v>186</v>
      </c>
      <c r="B187" t="s">
        <v>1</v>
      </c>
      <c r="C187">
        <v>0.6</v>
      </c>
      <c r="D187">
        <v>982.2</v>
      </c>
      <c r="E187">
        <v>3.1</v>
      </c>
      <c r="F187">
        <v>6</v>
      </c>
      <c r="G187" t="str">
        <f t="shared" si="2"/>
        <v>09</v>
      </c>
    </row>
    <row r="188" spans="1:7" x14ac:dyDescent="0.25">
      <c r="A188" t="s">
        <v>187</v>
      </c>
      <c r="B188" t="s">
        <v>1</v>
      </c>
      <c r="C188">
        <v>0.7</v>
      </c>
      <c r="D188">
        <v>982.2</v>
      </c>
      <c r="E188">
        <v>1.8</v>
      </c>
      <c r="F188">
        <v>6</v>
      </c>
      <c r="G188" t="str">
        <f t="shared" si="2"/>
        <v>09</v>
      </c>
    </row>
    <row r="189" spans="1:7" x14ac:dyDescent="0.25">
      <c r="A189" t="s">
        <v>188</v>
      </c>
      <c r="B189" t="s">
        <v>1</v>
      </c>
      <c r="C189">
        <v>0.7</v>
      </c>
      <c r="D189">
        <v>982.2</v>
      </c>
      <c r="E189">
        <v>1.4</v>
      </c>
      <c r="F189">
        <v>6</v>
      </c>
      <c r="G189" t="str">
        <f t="shared" si="2"/>
        <v>09</v>
      </c>
    </row>
    <row r="190" spans="1:7" x14ac:dyDescent="0.25">
      <c r="A190" t="s">
        <v>189</v>
      </c>
      <c r="B190" t="s">
        <v>1</v>
      </c>
      <c r="C190">
        <v>0.6</v>
      </c>
      <c r="D190">
        <v>982.2</v>
      </c>
      <c r="E190">
        <v>2.1</v>
      </c>
      <c r="F190">
        <v>6</v>
      </c>
      <c r="G190" t="str">
        <f t="shared" si="2"/>
        <v>09</v>
      </c>
    </row>
    <row r="191" spans="1:7" x14ac:dyDescent="0.25">
      <c r="A191" t="s">
        <v>190</v>
      </c>
      <c r="B191" t="s">
        <v>1</v>
      </c>
      <c r="C191">
        <v>0.6</v>
      </c>
      <c r="D191">
        <v>982.2</v>
      </c>
      <c r="E191">
        <v>1.6</v>
      </c>
      <c r="F191">
        <v>6</v>
      </c>
      <c r="G191" t="str">
        <f t="shared" si="2"/>
        <v>09</v>
      </c>
    </row>
    <row r="192" spans="1:7" x14ac:dyDescent="0.25">
      <c r="A192" t="s">
        <v>191</v>
      </c>
      <c r="B192" t="s">
        <v>1</v>
      </c>
      <c r="C192">
        <v>0.5</v>
      </c>
      <c r="D192">
        <v>982.2</v>
      </c>
      <c r="E192">
        <v>1.5</v>
      </c>
      <c r="F192">
        <v>6</v>
      </c>
      <c r="G192" t="str">
        <f t="shared" si="2"/>
        <v>09</v>
      </c>
    </row>
    <row r="193" spans="1:7" x14ac:dyDescent="0.25">
      <c r="A193" t="s">
        <v>192</v>
      </c>
      <c r="B193" t="s">
        <v>1</v>
      </c>
      <c r="C193">
        <v>0.5</v>
      </c>
      <c r="D193">
        <v>982.2</v>
      </c>
      <c r="E193">
        <v>0.8</v>
      </c>
      <c r="F193">
        <v>6</v>
      </c>
      <c r="G193" t="str">
        <f t="shared" si="2"/>
        <v>10</v>
      </c>
    </row>
    <row r="194" spans="1:7" x14ac:dyDescent="0.25">
      <c r="A194" t="s">
        <v>193</v>
      </c>
      <c r="B194" t="s">
        <v>1</v>
      </c>
      <c r="C194">
        <v>0.5</v>
      </c>
      <c r="D194">
        <v>982.2</v>
      </c>
      <c r="E194">
        <v>0.7</v>
      </c>
      <c r="F194">
        <v>6</v>
      </c>
      <c r="G194" t="str">
        <f t="shared" si="2"/>
        <v>10</v>
      </c>
    </row>
    <row r="195" spans="1:7" x14ac:dyDescent="0.25">
      <c r="A195" t="s">
        <v>194</v>
      </c>
      <c r="B195" t="s">
        <v>1</v>
      </c>
      <c r="C195">
        <v>0.5</v>
      </c>
      <c r="D195">
        <v>982.3</v>
      </c>
      <c r="E195">
        <v>0.8</v>
      </c>
      <c r="F195">
        <v>6</v>
      </c>
      <c r="G195" t="str">
        <f t="shared" ref="G195:G258" si="3">MID(A195,FIND("T",A195)+1,2)</f>
        <v>10</v>
      </c>
    </row>
    <row r="196" spans="1:7" x14ac:dyDescent="0.25">
      <c r="A196" t="s">
        <v>195</v>
      </c>
      <c r="B196" t="s">
        <v>1</v>
      </c>
      <c r="C196">
        <v>0.5</v>
      </c>
      <c r="D196">
        <v>982.3</v>
      </c>
      <c r="E196">
        <v>0.7</v>
      </c>
      <c r="F196">
        <v>6</v>
      </c>
      <c r="G196" t="str">
        <f t="shared" si="3"/>
        <v>10</v>
      </c>
    </row>
    <row r="197" spans="1:7" x14ac:dyDescent="0.25">
      <c r="A197" t="s">
        <v>196</v>
      </c>
      <c r="B197" t="s">
        <v>1</v>
      </c>
      <c r="C197">
        <v>0.5</v>
      </c>
      <c r="D197">
        <v>982.2</v>
      </c>
      <c r="E197">
        <v>0.6</v>
      </c>
      <c r="F197">
        <v>6</v>
      </c>
      <c r="G197" t="str">
        <f t="shared" si="3"/>
        <v>10</v>
      </c>
    </row>
    <row r="198" spans="1:7" x14ac:dyDescent="0.25">
      <c r="A198" t="s">
        <v>197</v>
      </c>
      <c r="B198" t="s">
        <v>1</v>
      </c>
      <c r="C198">
        <v>0.5</v>
      </c>
      <c r="D198">
        <v>982.2</v>
      </c>
      <c r="E198">
        <v>0.5</v>
      </c>
      <c r="F198">
        <v>6</v>
      </c>
      <c r="G198" t="str">
        <f t="shared" si="3"/>
        <v>10</v>
      </c>
    </row>
    <row r="199" spans="1:7" x14ac:dyDescent="0.25">
      <c r="A199" t="s">
        <v>198</v>
      </c>
      <c r="B199" t="s">
        <v>1</v>
      </c>
      <c r="C199">
        <v>0.6</v>
      </c>
      <c r="D199">
        <v>982.2</v>
      </c>
      <c r="E199">
        <v>0.8</v>
      </c>
      <c r="F199">
        <v>6</v>
      </c>
      <c r="G199" t="str">
        <f t="shared" si="3"/>
        <v>11</v>
      </c>
    </row>
    <row r="200" spans="1:7" x14ac:dyDescent="0.25">
      <c r="A200" t="s">
        <v>199</v>
      </c>
      <c r="B200" t="s">
        <v>1</v>
      </c>
      <c r="C200">
        <v>0.7</v>
      </c>
      <c r="D200">
        <v>982.2</v>
      </c>
      <c r="E200">
        <v>0.6</v>
      </c>
      <c r="F200">
        <v>6</v>
      </c>
      <c r="G200" t="str">
        <f t="shared" si="3"/>
        <v>11</v>
      </c>
    </row>
    <row r="201" spans="1:7" x14ac:dyDescent="0.25">
      <c r="A201" t="s">
        <v>200</v>
      </c>
      <c r="B201" t="s">
        <v>1</v>
      </c>
      <c r="C201">
        <v>0.8</v>
      </c>
      <c r="D201">
        <v>982.2</v>
      </c>
      <c r="E201">
        <v>0.8</v>
      </c>
      <c r="F201">
        <v>6</v>
      </c>
      <c r="G201" t="str">
        <f t="shared" si="3"/>
        <v>11</v>
      </c>
    </row>
    <row r="202" spans="1:7" x14ac:dyDescent="0.25">
      <c r="A202" t="s">
        <v>201</v>
      </c>
      <c r="B202" t="s">
        <v>1</v>
      </c>
      <c r="C202">
        <v>0.8</v>
      </c>
      <c r="D202">
        <v>982.2</v>
      </c>
      <c r="E202">
        <v>0.5</v>
      </c>
      <c r="F202">
        <v>6</v>
      </c>
      <c r="G202" t="str">
        <f t="shared" si="3"/>
        <v>11</v>
      </c>
    </row>
    <row r="203" spans="1:7" x14ac:dyDescent="0.25">
      <c r="A203" t="s">
        <v>202</v>
      </c>
      <c r="B203" t="s">
        <v>1</v>
      </c>
      <c r="C203">
        <v>0.9</v>
      </c>
      <c r="D203">
        <v>982.2</v>
      </c>
      <c r="E203">
        <v>0.5</v>
      </c>
      <c r="F203">
        <v>6</v>
      </c>
      <c r="G203" t="str">
        <f t="shared" si="3"/>
        <v>11</v>
      </c>
    </row>
    <row r="204" spans="1:7" x14ac:dyDescent="0.25">
      <c r="A204" t="s">
        <v>203</v>
      </c>
      <c r="B204" t="s">
        <v>1</v>
      </c>
      <c r="C204">
        <v>1</v>
      </c>
      <c r="D204">
        <v>982.2</v>
      </c>
      <c r="E204">
        <v>0.8</v>
      </c>
      <c r="F204">
        <v>6</v>
      </c>
      <c r="G204" t="str">
        <f t="shared" si="3"/>
        <v>11</v>
      </c>
    </row>
    <row r="205" spans="1:7" x14ac:dyDescent="0.25">
      <c r="A205" t="s">
        <v>204</v>
      </c>
      <c r="B205" t="s">
        <v>1</v>
      </c>
      <c r="C205">
        <v>1.1000000000000001</v>
      </c>
      <c r="D205">
        <v>982.2</v>
      </c>
      <c r="E205">
        <v>1.3</v>
      </c>
      <c r="F205">
        <v>6</v>
      </c>
      <c r="G205" t="str">
        <f t="shared" si="3"/>
        <v>12</v>
      </c>
    </row>
    <row r="206" spans="1:7" x14ac:dyDescent="0.25">
      <c r="A206" t="s">
        <v>205</v>
      </c>
      <c r="B206" t="s">
        <v>1</v>
      </c>
      <c r="C206">
        <v>1.1000000000000001</v>
      </c>
      <c r="D206">
        <v>982.1</v>
      </c>
      <c r="E206">
        <v>0.6</v>
      </c>
      <c r="F206">
        <v>6</v>
      </c>
      <c r="G206" t="str">
        <f t="shared" si="3"/>
        <v>12</v>
      </c>
    </row>
    <row r="207" spans="1:7" x14ac:dyDescent="0.25">
      <c r="A207" t="s">
        <v>206</v>
      </c>
      <c r="B207" t="s">
        <v>1</v>
      </c>
      <c r="C207">
        <v>1.2</v>
      </c>
      <c r="D207">
        <v>982</v>
      </c>
      <c r="E207">
        <v>2.2000000000000002</v>
      </c>
      <c r="F207">
        <v>6</v>
      </c>
      <c r="G207" t="str">
        <f t="shared" si="3"/>
        <v>12</v>
      </c>
    </row>
    <row r="208" spans="1:7" x14ac:dyDescent="0.25">
      <c r="A208" t="s">
        <v>207</v>
      </c>
      <c r="B208" t="s">
        <v>1</v>
      </c>
      <c r="C208">
        <v>1.1000000000000001</v>
      </c>
      <c r="D208">
        <v>981.9</v>
      </c>
      <c r="E208">
        <v>2.1</v>
      </c>
      <c r="F208">
        <v>6</v>
      </c>
      <c r="G208" t="str">
        <f t="shared" si="3"/>
        <v>12</v>
      </c>
    </row>
    <row r="209" spans="1:7" x14ac:dyDescent="0.25">
      <c r="A209" t="s">
        <v>208</v>
      </c>
      <c r="B209" t="s">
        <v>1</v>
      </c>
      <c r="C209">
        <v>1.2</v>
      </c>
      <c r="D209">
        <v>981.8</v>
      </c>
      <c r="E209">
        <v>1.4</v>
      </c>
      <c r="F209">
        <v>6</v>
      </c>
      <c r="G209" t="str">
        <f t="shared" si="3"/>
        <v>12</v>
      </c>
    </row>
    <row r="210" spans="1:7" x14ac:dyDescent="0.25">
      <c r="A210" t="s">
        <v>209</v>
      </c>
      <c r="B210" t="s">
        <v>1</v>
      </c>
      <c r="C210">
        <v>1.3</v>
      </c>
      <c r="D210">
        <v>981.8</v>
      </c>
      <c r="E210">
        <v>2.4</v>
      </c>
      <c r="F210">
        <v>6</v>
      </c>
      <c r="G210" t="str">
        <f t="shared" si="3"/>
        <v>12</v>
      </c>
    </row>
    <row r="211" spans="1:7" x14ac:dyDescent="0.25">
      <c r="A211" t="s">
        <v>210</v>
      </c>
      <c r="B211" t="s">
        <v>1</v>
      </c>
      <c r="C211">
        <v>1.4</v>
      </c>
      <c r="D211">
        <v>981.8</v>
      </c>
      <c r="E211">
        <v>1.8</v>
      </c>
      <c r="F211">
        <v>6</v>
      </c>
      <c r="G211" t="str">
        <f t="shared" si="3"/>
        <v>13</v>
      </c>
    </row>
    <row r="212" spans="1:7" x14ac:dyDescent="0.25">
      <c r="A212" t="s">
        <v>211</v>
      </c>
      <c r="B212" t="s">
        <v>1</v>
      </c>
      <c r="C212">
        <v>1.5</v>
      </c>
      <c r="D212">
        <v>981.8</v>
      </c>
      <c r="E212">
        <v>2.2000000000000002</v>
      </c>
      <c r="F212">
        <v>6</v>
      </c>
      <c r="G212" t="str">
        <f t="shared" si="3"/>
        <v>13</v>
      </c>
    </row>
    <row r="213" spans="1:7" x14ac:dyDescent="0.25">
      <c r="A213" t="s">
        <v>212</v>
      </c>
      <c r="B213" t="s">
        <v>1</v>
      </c>
      <c r="C213">
        <v>1.4</v>
      </c>
      <c r="D213">
        <v>981.7</v>
      </c>
      <c r="E213">
        <v>2.2999999999999998</v>
      </c>
      <c r="F213">
        <v>6</v>
      </c>
      <c r="G213" t="str">
        <f t="shared" si="3"/>
        <v>13</v>
      </c>
    </row>
    <row r="214" spans="1:7" x14ac:dyDescent="0.25">
      <c r="A214" t="s">
        <v>213</v>
      </c>
      <c r="B214" t="s">
        <v>1</v>
      </c>
      <c r="C214">
        <v>1.3</v>
      </c>
      <c r="D214">
        <v>981.7</v>
      </c>
      <c r="E214">
        <v>3.1</v>
      </c>
      <c r="F214">
        <v>6</v>
      </c>
      <c r="G214" t="str">
        <f t="shared" si="3"/>
        <v>13</v>
      </c>
    </row>
    <row r="215" spans="1:7" x14ac:dyDescent="0.25">
      <c r="A215" t="s">
        <v>214</v>
      </c>
      <c r="B215" t="s">
        <v>1</v>
      </c>
      <c r="C215">
        <v>1.4</v>
      </c>
      <c r="D215">
        <v>981.5</v>
      </c>
      <c r="E215">
        <v>2.5</v>
      </c>
      <c r="F215">
        <v>6</v>
      </c>
      <c r="G215" t="str">
        <f t="shared" si="3"/>
        <v>13</v>
      </c>
    </row>
    <row r="216" spans="1:7" x14ac:dyDescent="0.25">
      <c r="A216" t="s">
        <v>215</v>
      </c>
      <c r="B216" t="s">
        <v>1</v>
      </c>
      <c r="C216">
        <v>1.4</v>
      </c>
      <c r="D216">
        <v>981.6</v>
      </c>
      <c r="E216">
        <v>3</v>
      </c>
      <c r="F216">
        <v>6</v>
      </c>
      <c r="G216" t="str">
        <f t="shared" si="3"/>
        <v>13</v>
      </c>
    </row>
    <row r="217" spans="1:7" x14ac:dyDescent="0.25">
      <c r="A217" t="s">
        <v>216</v>
      </c>
      <c r="B217" t="s">
        <v>1</v>
      </c>
      <c r="C217">
        <v>1.4</v>
      </c>
      <c r="D217">
        <v>981.6</v>
      </c>
      <c r="E217">
        <v>2.2999999999999998</v>
      </c>
      <c r="F217">
        <v>6</v>
      </c>
      <c r="G217" t="str">
        <f t="shared" si="3"/>
        <v>14</v>
      </c>
    </row>
    <row r="218" spans="1:7" x14ac:dyDescent="0.25">
      <c r="A218" t="s">
        <v>217</v>
      </c>
      <c r="B218" t="s">
        <v>1</v>
      </c>
      <c r="C218">
        <v>1.5</v>
      </c>
      <c r="D218">
        <v>981.6</v>
      </c>
      <c r="E218">
        <v>1.7</v>
      </c>
      <c r="F218">
        <v>6</v>
      </c>
      <c r="G218" t="str">
        <f t="shared" si="3"/>
        <v>14</v>
      </c>
    </row>
    <row r="219" spans="1:7" x14ac:dyDescent="0.25">
      <c r="A219" t="s">
        <v>218</v>
      </c>
      <c r="B219" t="s">
        <v>1</v>
      </c>
      <c r="C219">
        <v>1.7</v>
      </c>
      <c r="D219">
        <v>981.5</v>
      </c>
      <c r="E219">
        <v>1.4</v>
      </c>
      <c r="F219">
        <v>6</v>
      </c>
      <c r="G219" t="str">
        <f t="shared" si="3"/>
        <v>14</v>
      </c>
    </row>
    <row r="220" spans="1:7" x14ac:dyDescent="0.25">
      <c r="A220" t="s">
        <v>219</v>
      </c>
      <c r="B220" t="s">
        <v>1</v>
      </c>
      <c r="C220">
        <v>1.9</v>
      </c>
      <c r="D220">
        <v>981.6</v>
      </c>
      <c r="E220">
        <v>2.9</v>
      </c>
      <c r="F220">
        <v>6</v>
      </c>
      <c r="G220" t="str">
        <f t="shared" si="3"/>
        <v>14</v>
      </c>
    </row>
    <row r="221" spans="1:7" x14ac:dyDescent="0.25">
      <c r="A221" t="s">
        <v>220</v>
      </c>
      <c r="B221" t="s">
        <v>1</v>
      </c>
      <c r="C221">
        <v>2</v>
      </c>
      <c r="D221">
        <v>981.6</v>
      </c>
      <c r="E221">
        <v>2.2000000000000002</v>
      </c>
      <c r="F221">
        <v>6</v>
      </c>
      <c r="G221" t="str">
        <f t="shared" si="3"/>
        <v>14</v>
      </c>
    </row>
    <row r="222" spans="1:7" x14ac:dyDescent="0.25">
      <c r="A222" t="s">
        <v>221</v>
      </c>
      <c r="B222" t="s">
        <v>1</v>
      </c>
      <c r="C222">
        <v>2</v>
      </c>
      <c r="D222">
        <v>981.6</v>
      </c>
      <c r="E222">
        <v>2</v>
      </c>
      <c r="F222">
        <v>6</v>
      </c>
      <c r="G222" t="str">
        <f t="shared" si="3"/>
        <v>14</v>
      </c>
    </row>
    <row r="223" spans="1:7" x14ac:dyDescent="0.25">
      <c r="A223" t="s">
        <v>222</v>
      </c>
      <c r="B223" t="s">
        <v>1</v>
      </c>
      <c r="C223">
        <v>2</v>
      </c>
      <c r="D223">
        <v>981.6</v>
      </c>
      <c r="E223">
        <v>1.6</v>
      </c>
      <c r="F223">
        <v>6</v>
      </c>
      <c r="G223" t="str">
        <f t="shared" si="3"/>
        <v>15</v>
      </c>
    </row>
    <row r="224" spans="1:7" x14ac:dyDescent="0.25">
      <c r="A224" t="s">
        <v>223</v>
      </c>
      <c r="B224" t="s">
        <v>1</v>
      </c>
      <c r="C224">
        <v>2.1</v>
      </c>
      <c r="D224">
        <v>981.6</v>
      </c>
      <c r="E224">
        <v>2.5</v>
      </c>
      <c r="F224">
        <v>6</v>
      </c>
      <c r="G224" t="str">
        <f t="shared" si="3"/>
        <v>15</v>
      </c>
    </row>
    <row r="225" spans="1:7" x14ac:dyDescent="0.25">
      <c r="A225" t="s">
        <v>224</v>
      </c>
      <c r="B225" t="s">
        <v>1</v>
      </c>
      <c r="C225">
        <v>2.2999999999999998</v>
      </c>
      <c r="D225">
        <v>981.7</v>
      </c>
      <c r="E225">
        <v>2.8</v>
      </c>
      <c r="F225">
        <v>6</v>
      </c>
      <c r="G225" t="str">
        <f t="shared" si="3"/>
        <v>15</v>
      </c>
    </row>
    <row r="226" spans="1:7" x14ac:dyDescent="0.25">
      <c r="A226" t="s">
        <v>225</v>
      </c>
      <c r="B226" t="s">
        <v>1</v>
      </c>
      <c r="C226">
        <v>2.6</v>
      </c>
      <c r="D226">
        <v>981.7</v>
      </c>
      <c r="E226">
        <v>4.4000000000000004</v>
      </c>
      <c r="F226">
        <v>6</v>
      </c>
      <c r="G226" t="str">
        <f t="shared" si="3"/>
        <v>15</v>
      </c>
    </row>
    <row r="227" spans="1:7" x14ac:dyDescent="0.25">
      <c r="A227" t="s">
        <v>226</v>
      </c>
      <c r="B227" t="s">
        <v>1</v>
      </c>
      <c r="C227">
        <v>2.5</v>
      </c>
      <c r="D227">
        <v>981.8</v>
      </c>
      <c r="E227">
        <v>2.9</v>
      </c>
      <c r="F227">
        <v>6</v>
      </c>
      <c r="G227" t="str">
        <f t="shared" si="3"/>
        <v>15</v>
      </c>
    </row>
    <row r="228" spans="1:7" x14ac:dyDescent="0.25">
      <c r="A228" t="s">
        <v>227</v>
      </c>
      <c r="B228" t="s">
        <v>1</v>
      </c>
      <c r="C228">
        <v>2.5</v>
      </c>
      <c r="D228">
        <v>981.7</v>
      </c>
      <c r="E228">
        <v>3</v>
      </c>
      <c r="F228">
        <v>6</v>
      </c>
      <c r="G228" t="str">
        <f t="shared" si="3"/>
        <v>15</v>
      </c>
    </row>
    <row r="229" spans="1:7" x14ac:dyDescent="0.25">
      <c r="A229" t="s">
        <v>228</v>
      </c>
      <c r="B229" t="s">
        <v>1</v>
      </c>
      <c r="C229">
        <v>2.4</v>
      </c>
      <c r="D229">
        <v>981.7</v>
      </c>
      <c r="E229">
        <v>2.8</v>
      </c>
      <c r="F229">
        <v>6</v>
      </c>
      <c r="G229" t="str">
        <f t="shared" si="3"/>
        <v>16</v>
      </c>
    </row>
    <row r="230" spans="1:7" x14ac:dyDescent="0.25">
      <c r="A230" t="s">
        <v>229</v>
      </c>
      <c r="B230" t="s">
        <v>1</v>
      </c>
      <c r="C230">
        <v>2.4</v>
      </c>
      <c r="D230">
        <v>981.6</v>
      </c>
      <c r="E230">
        <v>1.9</v>
      </c>
      <c r="F230">
        <v>6</v>
      </c>
      <c r="G230" t="str">
        <f t="shared" si="3"/>
        <v>16</v>
      </c>
    </row>
    <row r="231" spans="1:7" x14ac:dyDescent="0.25">
      <c r="A231" t="s">
        <v>230</v>
      </c>
      <c r="B231" t="s">
        <v>1</v>
      </c>
      <c r="C231">
        <v>2.6</v>
      </c>
      <c r="D231">
        <v>981.5</v>
      </c>
      <c r="E231">
        <v>1.8</v>
      </c>
      <c r="F231">
        <v>6</v>
      </c>
      <c r="G231" t="str">
        <f t="shared" si="3"/>
        <v>16</v>
      </c>
    </row>
    <row r="232" spans="1:7" x14ac:dyDescent="0.25">
      <c r="A232" t="s">
        <v>231</v>
      </c>
      <c r="B232" t="s">
        <v>1</v>
      </c>
      <c r="C232">
        <v>2.9</v>
      </c>
      <c r="D232">
        <v>981.5</v>
      </c>
      <c r="E232">
        <v>2.2000000000000002</v>
      </c>
      <c r="F232">
        <v>6</v>
      </c>
      <c r="G232" t="str">
        <f t="shared" si="3"/>
        <v>16</v>
      </c>
    </row>
    <row r="233" spans="1:7" x14ac:dyDescent="0.25">
      <c r="A233" t="s">
        <v>232</v>
      </c>
      <c r="B233" t="s">
        <v>1</v>
      </c>
      <c r="C233">
        <v>3</v>
      </c>
      <c r="D233">
        <v>981.5</v>
      </c>
      <c r="E233">
        <v>1.6</v>
      </c>
      <c r="F233">
        <v>6</v>
      </c>
      <c r="G233" t="str">
        <f t="shared" si="3"/>
        <v>16</v>
      </c>
    </row>
    <row r="234" spans="1:7" x14ac:dyDescent="0.25">
      <c r="A234" t="s">
        <v>233</v>
      </c>
      <c r="B234" t="s">
        <v>1</v>
      </c>
      <c r="C234">
        <v>3</v>
      </c>
      <c r="D234">
        <v>981.5</v>
      </c>
      <c r="E234">
        <v>2.6</v>
      </c>
      <c r="F234">
        <v>6</v>
      </c>
      <c r="G234" t="str">
        <f t="shared" si="3"/>
        <v>16</v>
      </c>
    </row>
    <row r="235" spans="1:7" x14ac:dyDescent="0.25">
      <c r="A235" t="s">
        <v>234</v>
      </c>
      <c r="B235" t="s">
        <v>1</v>
      </c>
      <c r="C235">
        <v>3.1</v>
      </c>
      <c r="D235">
        <v>981.4</v>
      </c>
      <c r="E235">
        <v>2.5</v>
      </c>
      <c r="F235">
        <v>6</v>
      </c>
      <c r="G235" t="str">
        <f t="shared" si="3"/>
        <v>17</v>
      </c>
    </row>
    <row r="236" spans="1:7" x14ac:dyDescent="0.25">
      <c r="A236" t="s">
        <v>235</v>
      </c>
      <c r="B236" t="s">
        <v>1</v>
      </c>
      <c r="C236">
        <v>3.1</v>
      </c>
      <c r="D236">
        <v>981.3</v>
      </c>
      <c r="E236">
        <v>1.8</v>
      </c>
      <c r="F236">
        <v>6</v>
      </c>
      <c r="G236" t="str">
        <f t="shared" si="3"/>
        <v>17</v>
      </c>
    </row>
    <row r="237" spans="1:7" x14ac:dyDescent="0.25">
      <c r="A237" t="s">
        <v>236</v>
      </c>
      <c r="B237" t="s">
        <v>1</v>
      </c>
      <c r="C237">
        <v>3.3</v>
      </c>
      <c r="D237">
        <v>981.3</v>
      </c>
      <c r="E237">
        <v>2.5</v>
      </c>
      <c r="F237">
        <v>6</v>
      </c>
      <c r="G237" t="str">
        <f t="shared" si="3"/>
        <v>17</v>
      </c>
    </row>
    <row r="238" spans="1:7" x14ac:dyDescent="0.25">
      <c r="A238" t="s">
        <v>237</v>
      </c>
      <c r="B238" t="s">
        <v>1</v>
      </c>
      <c r="C238">
        <v>3.2</v>
      </c>
      <c r="D238">
        <v>981.1</v>
      </c>
      <c r="E238">
        <v>3.3</v>
      </c>
      <c r="F238">
        <v>6</v>
      </c>
      <c r="G238" t="str">
        <f t="shared" si="3"/>
        <v>17</v>
      </c>
    </row>
    <row r="239" spans="1:7" x14ac:dyDescent="0.25">
      <c r="A239" t="s">
        <v>238</v>
      </c>
      <c r="B239" t="s">
        <v>1</v>
      </c>
      <c r="C239">
        <v>3.1</v>
      </c>
      <c r="D239">
        <v>981.2</v>
      </c>
      <c r="E239">
        <v>4.0999999999999996</v>
      </c>
      <c r="F239">
        <v>6</v>
      </c>
      <c r="G239" t="str">
        <f t="shared" si="3"/>
        <v>17</v>
      </c>
    </row>
    <row r="240" spans="1:7" x14ac:dyDescent="0.25">
      <c r="A240" t="s">
        <v>239</v>
      </c>
      <c r="B240" t="s">
        <v>1</v>
      </c>
      <c r="C240">
        <v>2.9</v>
      </c>
      <c r="D240">
        <v>981.1</v>
      </c>
      <c r="E240">
        <v>3.1</v>
      </c>
      <c r="F240">
        <v>6</v>
      </c>
      <c r="G240" t="str">
        <f t="shared" si="3"/>
        <v>17</v>
      </c>
    </row>
    <row r="241" spans="1:7" x14ac:dyDescent="0.25">
      <c r="A241" t="s">
        <v>240</v>
      </c>
      <c r="B241" t="s">
        <v>1</v>
      </c>
      <c r="C241">
        <v>2.7</v>
      </c>
      <c r="D241">
        <v>981</v>
      </c>
      <c r="E241">
        <v>4.5999999999999996</v>
      </c>
      <c r="F241">
        <v>6</v>
      </c>
      <c r="G241" t="str">
        <f t="shared" si="3"/>
        <v>18</v>
      </c>
    </row>
    <row r="242" spans="1:7" x14ac:dyDescent="0.25">
      <c r="A242" t="s">
        <v>241</v>
      </c>
      <c r="B242" t="s">
        <v>1</v>
      </c>
      <c r="C242">
        <v>2.5</v>
      </c>
      <c r="D242">
        <v>980.9</v>
      </c>
      <c r="E242">
        <v>4.0999999999999996</v>
      </c>
      <c r="F242">
        <v>6</v>
      </c>
      <c r="G242" t="str">
        <f t="shared" si="3"/>
        <v>18</v>
      </c>
    </row>
    <row r="243" spans="1:7" x14ac:dyDescent="0.25">
      <c r="A243" t="s">
        <v>242</v>
      </c>
      <c r="B243" t="s">
        <v>1</v>
      </c>
      <c r="C243">
        <v>2.2999999999999998</v>
      </c>
      <c r="D243">
        <v>980.9</v>
      </c>
      <c r="E243">
        <v>3</v>
      </c>
      <c r="F243">
        <v>6</v>
      </c>
      <c r="G243" t="str">
        <f t="shared" si="3"/>
        <v>18</v>
      </c>
    </row>
    <row r="244" spans="1:7" x14ac:dyDescent="0.25">
      <c r="A244" t="s">
        <v>243</v>
      </c>
      <c r="B244" t="s">
        <v>1</v>
      </c>
      <c r="C244">
        <v>2.2999999999999998</v>
      </c>
      <c r="D244">
        <v>980.9</v>
      </c>
      <c r="E244">
        <v>4.4000000000000004</v>
      </c>
      <c r="F244">
        <v>6</v>
      </c>
      <c r="G244" t="str">
        <f t="shared" si="3"/>
        <v>18</v>
      </c>
    </row>
    <row r="245" spans="1:7" x14ac:dyDescent="0.25">
      <c r="A245" t="s">
        <v>244</v>
      </c>
      <c r="B245" t="s">
        <v>1</v>
      </c>
      <c r="C245">
        <v>2.1</v>
      </c>
      <c r="D245">
        <v>980.8</v>
      </c>
      <c r="E245">
        <v>4</v>
      </c>
      <c r="F245">
        <v>6</v>
      </c>
      <c r="G245" t="str">
        <f t="shared" si="3"/>
        <v>18</v>
      </c>
    </row>
    <row r="246" spans="1:7" x14ac:dyDescent="0.25">
      <c r="A246" t="s">
        <v>245</v>
      </c>
      <c r="B246" t="s">
        <v>1</v>
      </c>
      <c r="C246">
        <v>2.2000000000000002</v>
      </c>
      <c r="D246">
        <v>980.7</v>
      </c>
      <c r="E246">
        <v>4.0999999999999996</v>
      </c>
      <c r="F246">
        <v>6</v>
      </c>
      <c r="G246" t="str">
        <f t="shared" si="3"/>
        <v>18</v>
      </c>
    </row>
    <row r="247" spans="1:7" x14ac:dyDescent="0.25">
      <c r="A247" t="s">
        <v>246</v>
      </c>
      <c r="B247" t="s">
        <v>1</v>
      </c>
      <c r="C247">
        <v>2.1</v>
      </c>
      <c r="D247">
        <v>980.6</v>
      </c>
      <c r="E247">
        <v>4.4000000000000004</v>
      </c>
      <c r="F247">
        <v>6</v>
      </c>
      <c r="G247" t="str">
        <f t="shared" si="3"/>
        <v>19</v>
      </c>
    </row>
    <row r="248" spans="1:7" x14ac:dyDescent="0.25">
      <c r="A248" t="s">
        <v>247</v>
      </c>
      <c r="B248" t="s">
        <v>1</v>
      </c>
      <c r="C248">
        <v>2</v>
      </c>
      <c r="D248">
        <v>980.5</v>
      </c>
      <c r="E248">
        <v>4.7</v>
      </c>
      <c r="F248">
        <v>6</v>
      </c>
      <c r="G248" t="str">
        <f t="shared" si="3"/>
        <v>19</v>
      </c>
    </row>
    <row r="249" spans="1:7" x14ac:dyDescent="0.25">
      <c r="A249" t="s">
        <v>248</v>
      </c>
      <c r="B249" t="s">
        <v>1</v>
      </c>
      <c r="C249">
        <v>2.1</v>
      </c>
      <c r="D249">
        <v>980.5</v>
      </c>
      <c r="E249">
        <v>4.2</v>
      </c>
      <c r="F249">
        <v>6</v>
      </c>
      <c r="G249" t="str">
        <f t="shared" si="3"/>
        <v>19</v>
      </c>
    </row>
    <row r="250" spans="1:7" x14ac:dyDescent="0.25">
      <c r="A250" t="s">
        <v>249</v>
      </c>
      <c r="B250" t="s">
        <v>1</v>
      </c>
      <c r="C250">
        <v>2.1</v>
      </c>
      <c r="D250">
        <v>980.4</v>
      </c>
      <c r="E250">
        <v>3.9</v>
      </c>
      <c r="F250">
        <v>6</v>
      </c>
      <c r="G250" t="str">
        <f t="shared" si="3"/>
        <v>19</v>
      </c>
    </row>
    <row r="251" spans="1:7" x14ac:dyDescent="0.25">
      <c r="A251" t="s">
        <v>250</v>
      </c>
      <c r="B251" t="s">
        <v>1</v>
      </c>
      <c r="C251">
        <v>2.1</v>
      </c>
      <c r="D251">
        <v>980.3</v>
      </c>
      <c r="E251">
        <v>4.0999999999999996</v>
      </c>
      <c r="F251">
        <v>6</v>
      </c>
      <c r="G251" t="str">
        <f t="shared" si="3"/>
        <v>19</v>
      </c>
    </row>
    <row r="252" spans="1:7" x14ac:dyDescent="0.25">
      <c r="A252" t="s">
        <v>251</v>
      </c>
      <c r="B252" t="s">
        <v>1</v>
      </c>
      <c r="C252">
        <v>2.2000000000000002</v>
      </c>
      <c r="D252">
        <v>980.3</v>
      </c>
      <c r="E252">
        <v>3.2</v>
      </c>
      <c r="F252">
        <v>6</v>
      </c>
      <c r="G252" t="str">
        <f t="shared" si="3"/>
        <v>19</v>
      </c>
    </row>
    <row r="253" spans="1:7" x14ac:dyDescent="0.25">
      <c r="A253" t="s">
        <v>252</v>
      </c>
      <c r="B253" t="s">
        <v>1</v>
      </c>
      <c r="C253">
        <v>2.1</v>
      </c>
      <c r="D253">
        <v>980.3</v>
      </c>
      <c r="E253">
        <v>2.2999999999999998</v>
      </c>
      <c r="F253">
        <v>6</v>
      </c>
      <c r="G253" t="str">
        <f t="shared" si="3"/>
        <v>20</v>
      </c>
    </row>
    <row r="254" spans="1:7" x14ac:dyDescent="0.25">
      <c r="A254" t="s">
        <v>253</v>
      </c>
      <c r="B254" t="s">
        <v>1</v>
      </c>
      <c r="C254">
        <v>2.1</v>
      </c>
      <c r="D254">
        <v>980.2</v>
      </c>
      <c r="E254">
        <v>3</v>
      </c>
      <c r="F254">
        <v>6</v>
      </c>
      <c r="G254" t="str">
        <f t="shared" si="3"/>
        <v>20</v>
      </c>
    </row>
    <row r="255" spans="1:7" x14ac:dyDescent="0.25">
      <c r="A255" t="s">
        <v>254</v>
      </c>
      <c r="B255" t="s">
        <v>1</v>
      </c>
      <c r="C255">
        <v>2</v>
      </c>
      <c r="D255">
        <v>980.1</v>
      </c>
      <c r="E255">
        <v>2.9</v>
      </c>
      <c r="F255">
        <v>6</v>
      </c>
      <c r="G255" t="str">
        <f t="shared" si="3"/>
        <v>20</v>
      </c>
    </row>
    <row r="256" spans="1:7" x14ac:dyDescent="0.25">
      <c r="A256" t="s">
        <v>255</v>
      </c>
      <c r="B256" t="s">
        <v>1</v>
      </c>
      <c r="C256">
        <v>1.9</v>
      </c>
      <c r="D256">
        <v>980.1</v>
      </c>
      <c r="E256">
        <v>3.3</v>
      </c>
      <c r="F256">
        <v>6</v>
      </c>
      <c r="G256" t="str">
        <f t="shared" si="3"/>
        <v>20</v>
      </c>
    </row>
    <row r="257" spans="1:7" x14ac:dyDescent="0.25">
      <c r="A257" t="s">
        <v>256</v>
      </c>
      <c r="B257" t="s">
        <v>1</v>
      </c>
      <c r="C257">
        <v>1.8</v>
      </c>
      <c r="D257">
        <v>980</v>
      </c>
      <c r="E257">
        <v>3.3</v>
      </c>
      <c r="F257">
        <v>6</v>
      </c>
      <c r="G257" t="str">
        <f t="shared" si="3"/>
        <v>20</v>
      </c>
    </row>
    <row r="258" spans="1:7" x14ac:dyDescent="0.25">
      <c r="A258" t="s">
        <v>257</v>
      </c>
      <c r="B258" t="s">
        <v>1</v>
      </c>
      <c r="C258">
        <v>1.7</v>
      </c>
      <c r="D258">
        <v>979.9</v>
      </c>
      <c r="E258">
        <v>3.2</v>
      </c>
      <c r="F258">
        <v>6</v>
      </c>
      <c r="G258" t="str">
        <f t="shared" si="3"/>
        <v>20</v>
      </c>
    </row>
    <row r="259" spans="1:7" x14ac:dyDescent="0.25">
      <c r="A259" t="s">
        <v>258</v>
      </c>
      <c r="B259" t="s">
        <v>1</v>
      </c>
      <c r="C259">
        <v>1.8</v>
      </c>
      <c r="D259">
        <v>979.8</v>
      </c>
      <c r="E259">
        <v>3.5</v>
      </c>
      <c r="F259">
        <v>6</v>
      </c>
      <c r="G259" t="str">
        <f t="shared" ref="G259:G289" si="4">MID(A259,FIND("T",A259)+1,2)</f>
        <v>21</v>
      </c>
    </row>
    <row r="260" spans="1:7" x14ac:dyDescent="0.25">
      <c r="A260" t="s">
        <v>259</v>
      </c>
      <c r="B260" t="s">
        <v>1</v>
      </c>
      <c r="C260">
        <v>1.9</v>
      </c>
      <c r="D260">
        <v>979.6</v>
      </c>
      <c r="E260">
        <v>3.6</v>
      </c>
      <c r="F260">
        <v>6</v>
      </c>
      <c r="G260" t="str">
        <f t="shared" si="4"/>
        <v>21</v>
      </c>
    </row>
    <row r="261" spans="1:7" x14ac:dyDescent="0.25">
      <c r="A261" t="s">
        <v>260</v>
      </c>
      <c r="B261" t="s">
        <v>1</v>
      </c>
      <c r="C261">
        <v>2.1</v>
      </c>
      <c r="D261">
        <v>979.4</v>
      </c>
      <c r="E261">
        <v>4.2</v>
      </c>
      <c r="F261">
        <v>6</v>
      </c>
      <c r="G261" t="str">
        <f t="shared" si="4"/>
        <v>21</v>
      </c>
    </row>
    <row r="262" spans="1:7" x14ac:dyDescent="0.25">
      <c r="A262" t="s">
        <v>261</v>
      </c>
      <c r="B262" t="s">
        <v>1</v>
      </c>
      <c r="C262">
        <v>2.2000000000000002</v>
      </c>
      <c r="D262">
        <v>979.2</v>
      </c>
      <c r="E262">
        <v>5.4</v>
      </c>
      <c r="F262">
        <v>6</v>
      </c>
      <c r="G262" t="str">
        <f t="shared" si="4"/>
        <v>21</v>
      </c>
    </row>
    <row r="263" spans="1:7" x14ac:dyDescent="0.25">
      <c r="A263" t="s">
        <v>262</v>
      </c>
      <c r="B263" t="s">
        <v>1</v>
      </c>
      <c r="C263">
        <v>2.2999999999999998</v>
      </c>
      <c r="D263">
        <v>979</v>
      </c>
      <c r="E263">
        <v>5.8</v>
      </c>
      <c r="F263">
        <v>6</v>
      </c>
      <c r="G263" t="str">
        <f t="shared" si="4"/>
        <v>21</v>
      </c>
    </row>
    <row r="264" spans="1:7" x14ac:dyDescent="0.25">
      <c r="A264" t="s">
        <v>263</v>
      </c>
      <c r="B264" t="s">
        <v>1</v>
      </c>
      <c r="C264">
        <v>2.2000000000000002</v>
      </c>
      <c r="D264">
        <v>979</v>
      </c>
      <c r="E264">
        <v>5.5</v>
      </c>
      <c r="F264">
        <v>6</v>
      </c>
      <c r="G264" t="str">
        <f t="shared" si="4"/>
        <v>21</v>
      </c>
    </row>
    <row r="265" spans="1:7" x14ac:dyDescent="0.25">
      <c r="A265" t="s">
        <v>264</v>
      </c>
      <c r="B265" t="s">
        <v>1</v>
      </c>
      <c r="C265">
        <v>2</v>
      </c>
      <c r="D265">
        <v>978.9</v>
      </c>
      <c r="E265">
        <v>4.9000000000000004</v>
      </c>
      <c r="F265">
        <v>6</v>
      </c>
      <c r="G265" t="str">
        <f t="shared" si="4"/>
        <v>22</v>
      </c>
    </row>
    <row r="266" spans="1:7" x14ac:dyDescent="0.25">
      <c r="A266" t="s">
        <v>265</v>
      </c>
      <c r="B266" t="s">
        <v>1</v>
      </c>
      <c r="C266">
        <v>2</v>
      </c>
      <c r="D266">
        <v>978.9</v>
      </c>
      <c r="E266">
        <v>5</v>
      </c>
      <c r="F266">
        <v>6</v>
      </c>
      <c r="G266" t="str">
        <f t="shared" si="4"/>
        <v>22</v>
      </c>
    </row>
    <row r="267" spans="1:7" x14ac:dyDescent="0.25">
      <c r="A267" t="s">
        <v>266</v>
      </c>
      <c r="B267" t="s">
        <v>1</v>
      </c>
      <c r="C267">
        <v>1.9</v>
      </c>
      <c r="D267">
        <v>978.9</v>
      </c>
      <c r="E267">
        <v>4.2</v>
      </c>
      <c r="F267">
        <v>6</v>
      </c>
      <c r="G267" t="str">
        <f t="shared" si="4"/>
        <v>22</v>
      </c>
    </row>
    <row r="268" spans="1:7" x14ac:dyDescent="0.25">
      <c r="A268" t="s">
        <v>267</v>
      </c>
      <c r="B268" t="s">
        <v>1</v>
      </c>
      <c r="C268">
        <v>1.8</v>
      </c>
      <c r="D268">
        <v>978.8</v>
      </c>
      <c r="E268">
        <v>3.5</v>
      </c>
      <c r="F268">
        <v>6</v>
      </c>
      <c r="G268" t="str">
        <f t="shared" si="4"/>
        <v>22</v>
      </c>
    </row>
    <row r="269" spans="1:7" x14ac:dyDescent="0.25">
      <c r="A269" t="s">
        <v>268</v>
      </c>
      <c r="B269" t="s">
        <v>1</v>
      </c>
      <c r="C269">
        <v>1.8</v>
      </c>
      <c r="D269">
        <v>978.7</v>
      </c>
      <c r="E269">
        <v>4.3</v>
      </c>
      <c r="F269">
        <v>6</v>
      </c>
      <c r="G269" t="str">
        <f t="shared" si="4"/>
        <v>22</v>
      </c>
    </row>
    <row r="270" spans="1:7" x14ac:dyDescent="0.25">
      <c r="A270" t="s">
        <v>269</v>
      </c>
      <c r="B270" t="s">
        <v>1</v>
      </c>
      <c r="C270">
        <v>1.7</v>
      </c>
      <c r="D270">
        <v>978.8</v>
      </c>
      <c r="E270">
        <v>4.8</v>
      </c>
      <c r="F270">
        <v>6</v>
      </c>
      <c r="G270" t="str">
        <f t="shared" si="4"/>
        <v>22</v>
      </c>
    </row>
    <row r="271" spans="1:7" x14ac:dyDescent="0.25">
      <c r="A271" t="s">
        <v>270</v>
      </c>
      <c r="B271" t="s">
        <v>1</v>
      </c>
      <c r="C271">
        <v>1.4</v>
      </c>
      <c r="D271">
        <v>978.8</v>
      </c>
      <c r="E271">
        <v>5</v>
      </c>
      <c r="F271">
        <v>6</v>
      </c>
      <c r="G271" t="str">
        <f t="shared" si="4"/>
        <v>23</v>
      </c>
    </row>
    <row r="272" spans="1:7" x14ac:dyDescent="0.25">
      <c r="A272" t="s">
        <v>271</v>
      </c>
      <c r="B272" t="s">
        <v>1</v>
      </c>
      <c r="C272">
        <v>1.2</v>
      </c>
      <c r="D272">
        <v>978.7</v>
      </c>
      <c r="E272">
        <v>4.3</v>
      </c>
      <c r="F272">
        <v>6</v>
      </c>
      <c r="G272" t="str">
        <f t="shared" si="4"/>
        <v>23</v>
      </c>
    </row>
    <row r="273" spans="1:7" x14ac:dyDescent="0.25">
      <c r="A273" t="s">
        <v>272</v>
      </c>
      <c r="B273" t="s">
        <v>1</v>
      </c>
      <c r="C273">
        <v>1.3</v>
      </c>
      <c r="D273">
        <v>978.5</v>
      </c>
      <c r="E273">
        <v>5.0999999999999996</v>
      </c>
      <c r="F273">
        <v>6</v>
      </c>
      <c r="G273" t="str">
        <f t="shared" si="4"/>
        <v>23</v>
      </c>
    </row>
    <row r="274" spans="1:7" x14ac:dyDescent="0.25">
      <c r="A274" t="s">
        <v>273</v>
      </c>
      <c r="B274" t="s">
        <v>1</v>
      </c>
      <c r="C274">
        <v>1.7</v>
      </c>
      <c r="D274">
        <v>978.4</v>
      </c>
      <c r="E274">
        <v>4.9000000000000004</v>
      </c>
      <c r="F274">
        <v>6</v>
      </c>
      <c r="G274" t="str">
        <f t="shared" si="4"/>
        <v>23</v>
      </c>
    </row>
    <row r="275" spans="1:7" x14ac:dyDescent="0.25">
      <c r="A275" t="s">
        <v>274</v>
      </c>
      <c r="B275" t="s">
        <v>1</v>
      </c>
      <c r="C275">
        <v>1.9</v>
      </c>
      <c r="D275">
        <v>978.4</v>
      </c>
      <c r="E275">
        <v>3.5</v>
      </c>
      <c r="F275">
        <v>6</v>
      </c>
      <c r="G275" t="str">
        <f t="shared" si="4"/>
        <v>23</v>
      </c>
    </row>
    <row r="276" spans="1:7" x14ac:dyDescent="0.25">
      <c r="A276" t="s">
        <v>275</v>
      </c>
      <c r="B276" t="s">
        <v>1</v>
      </c>
      <c r="C276">
        <v>1.7</v>
      </c>
      <c r="D276">
        <v>978.5</v>
      </c>
      <c r="E276">
        <v>3.7</v>
      </c>
      <c r="F276">
        <v>6</v>
      </c>
      <c r="G276" t="str">
        <f t="shared" si="4"/>
        <v>23</v>
      </c>
    </row>
    <row r="277" spans="1:7" x14ac:dyDescent="0.25">
      <c r="A277" t="s">
        <v>276</v>
      </c>
      <c r="B277" t="s">
        <v>1</v>
      </c>
      <c r="C277">
        <v>1.3</v>
      </c>
      <c r="D277">
        <v>978.5</v>
      </c>
      <c r="E277">
        <v>2.4</v>
      </c>
      <c r="F277">
        <v>7</v>
      </c>
      <c r="G277" t="str">
        <f t="shared" si="4"/>
        <v>00</v>
      </c>
    </row>
    <row r="278" spans="1:7" x14ac:dyDescent="0.25">
      <c r="A278" t="s">
        <v>277</v>
      </c>
      <c r="B278" t="s">
        <v>1</v>
      </c>
      <c r="C278">
        <v>1.3</v>
      </c>
      <c r="D278">
        <v>978.6</v>
      </c>
      <c r="E278">
        <v>2.2000000000000002</v>
      </c>
      <c r="F278">
        <v>7</v>
      </c>
      <c r="G278" t="str">
        <f t="shared" si="4"/>
        <v>00</v>
      </c>
    </row>
    <row r="279" spans="1:7" x14ac:dyDescent="0.25">
      <c r="A279" t="s">
        <v>278</v>
      </c>
      <c r="B279" t="s">
        <v>1</v>
      </c>
      <c r="C279">
        <v>1.4</v>
      </c>
      <c r="D279">
        <v>978.5</v>
      </c>
      <c r="E279">
        <v>2.8</v>
      </c>
      <c r="F279">
        <v>7</v>
      </c>
      <c r="G279" t="str">
        <f t="shared" si="4"/>
        <v>00</v>
      </c>
    </row>
    <row r="280" spans="1:7" x14ac:dyDescent="0.25">
      <c r="A280" t="s">
        <v>279</v>
      </c>
      <c r="B280" t="s">
        <v>1</v>
      </c>
      <c r="C280">
        <v>1.5</v>
      </c>
      <c r="D280">
        <v>978.5</v>
      </c>
      <c r="E280">
        <v>2.5</v>
      </c>
      <c r="F280">
        <v>7</v>
      </c>
      <c r="G280" t="str">
        <f t="shared" si="4"/>
        <v>00</v>
      </c>
    </row>
    <row r="281" spans="1:7" x14ac:dyDescent="0.25">
      <c r="A281" t="s">
        <v>280</v>
      </c>
      <c r="B281" t="s">
        <v>1</v>
      </c>
      <c r="C281">
        <v>1.5</v>
      </c>
      <c r="D281">
        <v>978.4</v>
      </c>
      <c r="E281">
        <v>1.7</v>
      </c>
      <c r="F281">
        <v>7</v>
      </c>
      <c r="G281" t="str">
        <f t="shared" si="4"/>
        <v>00</v>
      </c>
    </row>
    <row r="282" spans="1:7" x14ac:dyDescent="0.25">
      <c r="A282" t="s">
        <v>281</v>
      </c>
      <c r="B282" t="s">
        <v>1</v>
      </c>
      <c r="C282">
        <v>1.5</v>
      </c>
      <c r="D282">
        <v>978.5</v>
      </c>
      <c r="E282">
        <v>1.8</v>
      </c>
      <c r="F282">
        <v>7</v>
      </c>
      <c r="G282" t="str">
        <f t="shared" si="4"/>
        <v>00</v>
      </c>
    </row>
    <row r="283" spans="1:7" x14ac:dyDescent="0.25">
      <c r="A283" t="s">
        <v>282</v>
      </c>
      <c r="B283" t="s">
        <v>1</v>
      </c>
      <c r="C283">
        <v>1.5</v>
      </c>
      <c r="D283">
        <v>978.5</v>
      </c>
      <c r="E283">
        <v>2</v>
      </c>
      <c r="F283">
        <v>7</v>
      </c>
      <c r="G283" t="str">
        <f t="shared" si="4"/>
        <v>01</v>
      </c>
    </row>
    <row r="284" spans="1:7" x14ac:dyDescent="0.25">
      <c r="A284" t="s">
        <v>283</v>
      </c>
      <c r="B284" t="s">
        <v>1</v>
      </c>
      <c r="C284">
        <v>1.5</v>
      </c>
      <c r="D284">
        <v>978.5</v>
      </c>
      <c r="E284">
        <v>1.5</v>
      </c>
      <c r="F284">
        <v>7</v>
      </c>
      <c r="G284" t="str">
        <f t="shared" si="4"/>
        <v>01</v>
      </c>
    </row>
    <row r="285" spans="1:7" x14ac:dyDescent="0.25">
      <c r="A285" t="s">
        <v>284</v>
      </c>
      <c r="B285" t="s">
        <v>1</v>
      </c>
      <c r="C285">
        <v>1.7</v>
      </c>
      <c r="D285">
        <v>978.5</v>
      </c>
      <c r="E285">
        <v>0.6</v>
      </c>
      <c r="F285">
        <v>7</v>
      </c>
      <c r="G285" t="str">
        <f t="shared" si="4"/>
        <v>01</v>
      </c>
    </row>
    <row r="286" spans="1:7" x14ac:dyDescent="0.25">
      <c r="A286" t="s">
        <v>285</v>
      </c>
      <c r="B286" t="s">
        <v>1</v>
      </c>
      <c r="C286">
        <v>1.8</v>
      </c>
      <c r="D286">
        <v>978.4</v>
      </c>
      <c r="E286">
        <v>1.6</v>
      </c>
      <c r="F286">
        <v>7</v>
      </c>
      <c r="G286" t="str">
        <f t="shared" si="4"/>
        <v>01</v>
      </c>
    </row>
    <row r="287" spans="1:7" x14ac:dyDescent="0.25">
      <c r="A287" t="s">
        <v>286</v>
      </c>
      <c r="B287" t="s">
        <v>1</v>
      </c>
      <c r="C287">
        <v>2</v>
      </c>
      <c r="D287">
        <v>978.5</v>
      </c>
      <c r="E287">
        <v>2.1</v>
      </c>
      <c r="F287">
        <v>7</v>
      </c>
      <c r="G287" t="str">
        <f t="shared" si="4"/>
        <v>01</v>
      </c>
    </row>
    <row r="288" spans="1:7" x14ac:dyDescent="0.25">
      <c r="A288" t="s">
        <v>287</v>
      </c>
      <c r="B288" t="s">
        <v>1</v>
      </c>
      <c r="C288">
        <v>2.1</v>
      </c>
      <c r="D288">
        <v>978.6</v>
      </c>
      <c r="E288">
        <v>2</v>
      </c>
      <c r="F288">
        <v>7</v>
      </c>
      <c r="G288" t="str">
        <f t="shared" si="4"/>
        <v>01</v>
      </c>
    </row>
    <row r="289" spans="1:7" x14ac:dyDescent="0.25">
      <c r="A289" t="s">
        <v>288</v>
      </c>
      <c r="B289" t="s">
        <v>1</v>
      </c>
      <c r="C289">
        <v>2.1</v>
      </c>
      <c r="D289">
        <v>978.8</v>
      </c>
      <c r="E289">
        <v>2.2999999999999998</v>
      </c>
      <c r="F289">
        <v>7</v>
      </c>
      <c r="G289" t="str">
        <f t="shared" si="4"/>
        <v>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2024-06-08T22:17:54Z</dcterms:created>
  <dcterms:modified xsi:type="dcterms:W3CDTF">2024-06-08T22:26:39Z</dcterms:modified>
</cp:coreProperties>
</file>