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cordero/Downloads/"/>
    </mc:Choice>
  </mc:AlternateContent>
  <xr:revisionPtr revIDLastSave="0" documentId="13_ncr:1_{1BC63CD2-9F5B-C246-8978-2D437C14B0DF}" xr6:coauthVersionLast="47" xr6:coauthVersionMax="47" xr10:uidLastSave="{00000000-0000-0000-0000-000000000000}"/>
  <bookViews>
    <workbookView xWindow="-7280" yWindow="-21000" windowWidth="38400" windowHeight="21000" activeTab="2" xr2:uid="{77A0509C-BF86-4F28-BA48-4C940E0DEB34}"/>
  </bookViews>
  <sheets>
    <sheet name="IS Assignment" sheetId="1" r:id="rId1"/>
    <sheet name="RSM Update" sheetId="4" r:id="rId2"/>
    <sheet name="Users" sheetId="5" r:id="rId3"/>
  </sheets>
  <definedNames>
    <definedName name="_xlnm._FilterDatabase" localSheetId="0" hidden="1">'IS Assignment'!$A$2:$F$3089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5" l="1"/>
  <c r="G21" i="5"/>
  <c r="G20" i="5"/>
  <c r="G19" i="5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K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L593" i="1"/>
  <c r="J594" i="1"/>
  <c r="K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J615" i="1"/>
  <c r="K615" i="1"/>
  <c r="L615" i="1"/>
  <c r="J616" i="1"/>
  <c r="K616" i="1"/>
  <c r="L616" i="1"/>
  <c r="J617" i="1"/>
  <c r="K617" i="1"/>
  <c r="L617" i="1"/>
  <c r="J618" i="1"/>
  <c r="K618" i="1"/>
  <c r="L618" i="1"/>
  <c r="J619" i="1"/>
  <c r="K619" i="1"/>
  <c r="L619" i="1"/>
  <c r="J620" i="1"/>
  <c r="K620" i="1"/>
  <c r="L620" i="1"/>
  <c r="J621" i="1"/>
  <c r="K621" i="1"/>
  <c r="L621" i="1"/>
  <c r="J622" i="1"/>
  <c r="K622" i="1"/>
  <c r="L622" i="1"/>
  <c r="J623" i="1"/>
  <c r="K623" i="1"/>
  <c r="L623" i="1"/>
  <c r="J624" i="1"/>
  <c r="K624" i="1"/>
  <c r="L624" i="1"/>
  <c r="J625" i="1"/>
  <c r="K625" i="1"/>
  <c r="L625" i="1"/>
  <c r="J626" i="1"/>
  <c r="K626" i="1"/>
  <c r="L626" i="1"/>
  <c r="J627" i="1"/>
  <c r="K627" i="1"/>
  <c r="L627" i="1"/>
  <c r="J628" i="1"/>
  <c r="K628" i="1"/>
  <c r="L628" i="1"/>
  <c r="J629" i="1"/>
  <c r="K629" i="1"/>
  <c r="L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J634" i="1"/>
  <c r="K634" i="1"/>
  <c r="L634" i="1"/>
  <c r="J635" i="1"/>
  <c r="K635" i="1"/>
  <c r="L635" i="1"/>
  <c r="J636" i="1"/>
  <c r="K636" i="1"/>
  <c r="L636" i="1"/>
  <c r="J637" i="1"/>
  <c r="K637" i="1"/>
  <c r="L637" i="1"/>
  <c r="J638" i="1"/>
  <c r="K638" i="1"/>
  <c r="L638" i="1"/>
  <c r="J639" i="1"/>
  <c r="K639" i="1"/>
  <c r="L639" i="1"/>
  <c r="J640" i="1"/>
  <c r="K640" i="1"/>
  <c r="L640" i="1"/>
  <c r="J641" i="1"/>
  <c r="K641" i="1"/>
  <c r="L641" i="1"/>
  <c r="J642" i="1"/>
  <c r="K642" i="1"/>
  <c r="L642" i="1"/>
  <c r="J643" i="1"/>
  <c r="K643" i="1"/>
  <c r="L643" i="1"/>
  <c r="J644" i="1"/>
  <c r="K644" i="1"/>
  <c r="L644" i="1"/>
  <c r="J645" i="1"/>
  <c r="K645" i="1"/>
  <c r="L645" i="1"/>
  <c r="J646" i="1"/>
  <c r="K646" i="1"/>
  <c r="L646" i="1"/>
  <c r="J647" i="1"/>
  <c r="K647" i="1"/>
  <c r="L647" i="1"/>
  <c r="J648" i="1"/>
  <c r="K648" i="1"/>
  <c r="L648" i="1"/>
  <c r="J649" i="1"/>
  <c r="K649" i="1"/>
  <c r="L649" i="1"/>
  <c r="J650" i="1"/>
  <c r="K650" i="1"/>
  <c r="L650" i="1"/>
  <c r="J651" i="1"/>
  <c r="K651" i="1"/>
  <c r="L651" i="1"/>
  <c r="J652" i="1"/>
  <c r="K652" i="1"/>
  <c r="L652" i="1"/>
  <c r="J653" i="1"/>
  <c r="K653" i="1"/>
  <c r="L653" i="1"/>
  <c r="J654" i="1"/>
  <c r="K654" i="1"/>
  <c r="L654" i="1"/>
  <c r="J655" i="1"/>
  <c r="K655" i="1"/>
  <c r="L655" i="1"/>
  <c r="J656" i="1"/>
  <c r="K656" i="1"/>
  <c r="L656" i="1"/>
  <c r="J657" i="1"/>
  <c r="K657" i="1"/>
  <c r="L657" i="1"/>
  <c r="J658" i="1"/>
  <c r="K658" i="1"/>
  <c r="L658" i="1"/>
  <c r="J659" i="1"/>
  <c r="K659" i="1"/>
  <c r="L659" i="1"/>
  <c r="J660" i="1"/>
  <c r="K660" i="1"/>
  <c r="L660" i="1"/>
  <c r="J661" i="1"/>
  <c r="K661" i="1"/>
  <c r="L661" i="1"/>
  <c r="J662" i="1"/>
  <c r="K662" i="1"/>
  <c r="L662" i="1"/>
  <c r="J663" i="1"/>
  <c r="K663" i="1"/>
  <c r="L663" i="1"/>
  <c r="J664" i="1"/>
  <c r="K664" i="1"/>
  <c r="L664" i="1"/>
  <c r="J665" i="1"/>
  <c r="K665" i="1"/>
  <c r="L665" i="1"/>
  <c r="J666" i="1"/>
  <c r="K666" i="1"/>
  <c r="L666" i="1"/>
  <c r="J667" i="1"/>
  <c r="K667" i="1"/>
  <c r="L667" i="1"/>
  <c r="J668" i="1"/>
  <c r="K668" i="1"/>
  <c r="L668" i="1"/>
  <c r="J669" i="1"/>
  <c r="K669" i="1"/>
  <c r="L669" i="1"/>
  <c r="J670" i="1"/>
  <c r="K670" i="1"/>
  <c r="L670" i="1"/>
  <c r="J671" i="1"/>
  <c r="K671" i="1"/>
  <c r="L671" i="1"/>
  <c r="J672" i="1"/>
  <c r="K672" i="1"/>
  <c r="L672" i="1"/>
  <c r="J673" i="1"/>
  <c r="K673" i="1"/>
  <c r="L673" i="1"/>
  <c r="J674" i="1"/>
  <c r="K674" i="1"/>
  <c r="L674" i="1"/>
  <c r="J675" i="1"/>
  <c r="K675" i="1"/>
  <c r="L675" i="1"/>
  <c r="J676" i="1"/>
  <c r="K676" i="1"/>
  <c r="L676" i="1"/>
  <c r="J677" i="1"/>
  <c r="K677" i="1"/>
  <c r="L677" i="1"/>
  <c r="J678" i="1"/>
  <c r="K678" i="1"/>
  <c r="L678" i="1"/>
  <c r="J679" i="1"/>
  <c r="K679" i="1"/>
  <c r="L679" i="1"/>
  <c r="J680" i="1"/>
  <c r="K680" i="1"/>
  <c r="L680" i="1"/>
  <c r="J681" i="1"/>
  <c r="K681" i="1"/>
  <c r="L681" i="1"/>
  <c r="J682" i="1"/>
  <c r="K682" i="1"/>
  <c r="L682" i="1"/>
  <c r="J683" i="1"/>
  <c r="K683" i="1"/>
  <c r="L683" i="1"/>
  <c r="J684" i="1"/>
  <c r="K684" i="1"/>
  <c r="L684" i="1"/>
  <c r="J685" i="1"/>
  <c r="K685" i="1"/>
  <c r="L685" i="1"/>
  <c r="J686" i="1"/>
  <c r="K686" i="1"/>
  <c r="L686" i="1"/>
  <c r="J687" i="1"/>
  <c r="K687" i="1"/>
  <c r="L687" i="1"/>
  <c r="J688" i="1"/>
  <c r="K688" i="1"/>
  <c r="L688" i="1"/>
  <c r="J689" i="1"/>
  <c r="K689" i="1"/>
  <c r="L689" i="1"/>
  <c r="J690" i="1"/>
  <c r="K690" i="1"/>
  <c r="L690" i="1"/>
  <c r="J691" i="1"/>
  <c r="K691" i="1"/>
  <c r="L691" i="1"/>
  <c r="J692" i="1"/>
  <c r="K692" i="1"/>
  <c r="L692" i="1"/>
  <c r="J693" i="1"/>
  <c r="K693" i="1"/>
  <c r="L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J702" i="1"/>
  <c r="K702" i="1"/>
  <c r="L702" i="1"/>
  <c r="J703" i="1"/>
  <c r="K703" i="1"/>
  <c r="L703" i="1"/>
  <c r="J704" i="1"/>
  <c r="K704" i="1"/>
  <c r="L704" i="1"/>
  <c r="J705" i="1"/>
  <c r="K705" i="1"/>
  <c r="L705" i="1"/>
  <c r="J706" i="1"/>
  <c r="K706" i="1"/>
  <c r="L706" i="1"/>
  <c r="J707" i="1"/>
  <c r="K707" i="1"/>
  <c r="L707" i="1"/>
  <c r="J708" i="1"/>
  <c r="K708" i="1"/>
  <c r="L708" i="1"/>
  <c r="J709" i="1"/>
  <c r="K709" i="1"/>
  <c r="L709" i="1"/>
  <c r="J710" i="1"/>
  <c r="K710" i="1"/>
  <c r="L710" i="1"/>
  <c r="J711" i="1"/>
  <c r="K711" i="1"/>
  <c r="L711" i="1"/>
  <c r="J712" i="1"/>
  <c r="K712" i="1"/>
  <c r="L712" i="1"/>
  <c r="J713" i="1"/>
  <c r="K713" i="1"/>
  <c r="L713" i="1"/>
  <c r="J714" i="1"/>
  <c r="K714" i="1"/>
  <c r="L714" i="1"/>
  <c r="J715" i="1"/>
  <c r="K715" i="1"/>
  <c r="L715" i="1"/>
  <c r="J716" i="1"/>
  <c r="K716" i="1"/>
  <c r="L716" i="1"/>
  <c r="J717" i="1"/>
  <c r="K717" i="1"/>
  <c r="L717" i="1"/>
  <c r="J718" i="1"/>
  <c r="K718" i="1"/>
  <c r="L718" i="1"/>
  <c r="J719" i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K724" i="1"/>
  <c r="L724" i="1"/>
  <c r="J725" i="1"/>
  <c r="K725" i="1"/>
  <c r="L725" i="1"/>
  <c r="J726" i="1"/>
  <c r="K726" i="1"/>
  <c r="L726" i="1"/>
  <c r="J727" i="1"/>
  <c r="K727" i="1"/>
  <c r="L727" i="1"/>
  <c r="J728" i="1"/>
  <c r="K728" i="1"/>
  <c r="L728" i="1"/>
  <c r="J729" i="1"/>
  <c r="K729" i="1"/>
  <c r="L729" i="1"/>
  <c r="J730" i="1"/>
  <c r="K730" i="1"/>
  <c r="L730" i="1"/>
  <c r="J731" i="1"/>
  <c r="K731" i="1"/>
  <c r="L731" i="1"/>
  <c r="J732" i="1"/>
  <c r="K732" i="1"/>
  <c r="L732" i="1"/>
  <c r="J733" i="1"/>
  <c r="K733" i="1"/>
  <c r="L733" i="1"/>
  <c r="J734" i="1"/>
  <c r="K734" i="1"/>
  <c r="L734" i="1"/>
  <c r="J735" i="1"/>
  <c r="K735" i="1"/>
  <c r="L735" i="1"/>
  <c r="J736" i="1"/>
  <c r="K736" i="1"/>
  <c r="L736" i="1"/>
  <c r="J737" i="1"/>
  <c r="K737" i="1"/>
  <c r="L737" i="1"/>
  <c r="J738" i="1"/>
  <c r="K738" i="1"/>
  <c r="L738" i="1"/>
  <c r="J739" i="1"/>
  <c r="K739" i="1"/>
  <c r="L739" i="1"/>
  <c r="J740" i="1"/>
  <c r="K740" i="1"/>
  <c r="L740" i="1"/>
  <c r="J741" i="1"/>
  <c r="K741" i="1"/>
  <c r="L741" i="1"/>
  <c r="J742" i="1"/>
  <c r="K742" i="1"/>
  <c r="L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J747" i="1"/>
  <c r="K747" i="1"/>
  <c r="L747" i="1"/>
  <c r="J748" i="1"/>
  <c r="K748" i="1"/>
  <c r="L748" i="1"/>
  <c r="J749" i="1"/>
  <c r="K749" i="1"/>
  <c r="L749" i="1"/>
  <c r="J750" i="1"/>
  <c r="K750" i="1"/>
  <c r="L750" i="1"/>
  <c r="J751" i="1"/>
  <c r="K751" i="1"/>
  <c r="L751" i="1"/>
  <c r="J752" i="1"/>
  <c r="K752" i="1"/>
  <c r="L752" i="1"/>
  <c r="J753" i="1"/>
  <c r="K753" i="1"/>
  <c r="L753" i="1"/>
  <c r="J754" i="1"/>
  <c r="K754" i="1"/>
  <c r="L754" i="1"/>
  <c r="J755" i="1"/>
  <c r="K755" i="1"/>
  <c r="L755" i="1"/>
  <c r="J756" i="1"/>
  <c r="K756" i="1"/>
  <c r="L756" i="1"/>
  <c r="J757" i="1"/>
  <c r="K757" i="1"/>
  <c r="L757" i="1"/>
  <c r="J758" i="1"/>
  <c r="K758" i="1"/>
  <c r="L758" i="1"/>
  <c r="J759" i="1"/>
  <c r="K759" i="1"/>
  <c r="L759" i="1"/>
  <c r="J760" i="1"/>
  <c r="K760" i="1"/>
  <c r="L760" i="1"/>
  <c r="J761" i="1"/>
  <c r="K761" i="1"/>
  <c r="L761" i="1"/>
  <c r="J762" i="1"/>
  <c r="K762" i="1"/>
  <c r="L762" i="1"/>
  <c r="J763" i="1"/>
  <c r="K763" i="1"/>
  <c r="L763" i="1"/>
  <c r="J764" i="1"/>
  <c r="K764" i="1"/>
  <c r="L764" i="1"/>
  <c r="J765" i="1"/>
  <c r="K765" i="1"/>
  <c r="L765" i="1"/>
  <c r="J766" i="1"/>
  <c r="K766" i="1"/>
  <c r="L766" i="1"/>
  <c r="J767" i="1"/>
  <c r="K767" i="1"/>
  <c r="L767" i="1"/>
  <c r="J768" i="1"/>
  <c r="K768" i="1"/>
  <c r="L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J774" i="1"/>
  <c r="K774" i="1"/>
  <c r="L774" i="1"/>
  <c r="J775" i="1"/>
  <c r="K775" i="1"/>
  <c r="L775" i="1"/>
  <c r="J776" i="1"/>
  <c r="K776" i="1"/>
  <c r="L776" i="1"/>
  <c r="J777" i="1"/>
  <c r="K777" i="1"/>
  <c r="L777" i="1"/>
  <c r="J778" i="1"/>
  <c r="K778" i="1"/>
  <c r="L778" i="1"/>
  <c r="J779" i="1"/>
  <c r="K779" i="1"/>
  <c r="L779" i="1"/>
  <c r="J780" i="1"/>
  <c r="K780" i="1"/>
  <c r="L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J785" i="1"/>
  <c r="K785" i="1"/>
  <c r="L785" i="1"/>
  <c r="J786" i="1"/>
  <c r="K786" i="1"/>
  <c r="L786" i="1"/>
  <c r="J787" i="1"/>
  <c r="K787" i="1"/>
  <c r="L787" i="1"/>
  <c r="J788" i="1"/>
  <c r="K788" i="1"/>
  <c r="L788" i="1"/>
  <c r="J789" i="1"/>
  <c r="K789" i="1"/>
  <c r="L789" i="1"/>
  <c r="J790" i="1"/>
  <c r="K790" i="1"/>
  <c r="L790" i="1"/>
  <c r="J791" i="1"/>
  <c r="K791" i="1"/>
  <c r="L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J800" i="1"/>
  <c r="K800" i="1"/>
  <c r="L800" i="1"/>
  <c r="J801" i="1"/>
  <c r="K801" i="1"/>
  <c r="L801" i="1"/>
  <c r="J802" i="1"/>
  <c r="K802" i="1"/>
  <c r="L802" i="1"/>
  <c r="J803" i="1"/>
  <c r="K803" i="1"/>
  <c r="L803" i="1"/>
  <c r="J804" i="1"/>
  <c r="K804" i="1"/>
  <c r="L804" i="1"/>
  <c r="J805" i="1"/>
  <c r="K805" i="1"/>
  <c r="L805" i="1"/>
  <c r="J806" i="1"/>
  <c r="K806" i="1"/>
  <c r="L806" i="1"/>
  <c r="J807" i="1"/>
  <c r="K807" i="1"/>
  <c r="L807" i="1"/>
  <c r="J808" i="1"/>
  <c r="K808" i="1"/>
  <c r="L808" i="1"/>
  <c r="J809" i="1"/>
  <c r="K809" i="1"/>
  <c r="L809" i="1"/>
  <c r="J810" i="1"/>
  <c r="K810" i="1"/>
  <c r="L810" i="1"/>
  <c r="J811" i="1"/>
  <c r="K811" i="1"/>
  <c r="L811" i="1"/>
  <c r="J812" i="1"/>
  <c r="K812" i="1"/>
  <c r="L812" i="1"/>
  <c r="J813" i="1"/>
  <c r="K813" i="1"/>
  <c r="L813" i="1"/>
  <c r="J814" i="1"/>
  <c r="K814" i="1"/>
  <c r="L814" i="1"/>
  <c r="J815" i="1"/>
  <c r="K815" i="1"/>
  <c r="L815" i="1"/>
  <c r="J816" i="1"/>
  <c r="K816" i="1"/>
  <c r="L816" i="1"/>
  <c r="J817" i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K822" i="1"/>
  <c r="L822" i="1"/>
  <c r="J823" i="1"/>
  <c r="K823" i="1"/>
  <c r="L823" i="1"/>
  <c r="J824" i="1"/>
  <c r="K824" i="1"/>
  <c r="L824" i="1"/>
  <c r="J825" i="1"/>
  <c r="K825" i="1"/>
  <c r="L825" i="1"/>
  <c r="J826" i="1"/>
  <c r="K826" i="1"/>
  <c r="L826" i="1"/>
  <c r="J827" i="1"/>
  <c r="K827" i="1"/>
  <c r="L827" i="1"/>
  <c r="J828" i="1"/>
  <c r="K828" i="1"/>
  <c r="L828" i="1"/>
  <c r="J829" i="1"/>
  <c r="K829" i="1"/>
  <c r="L829" i="1"/>
  <c r="J830" i="1"/>
  <c r="K830" i="1"/>
  <c r="L830" i="1"/>
  <c r="J831" i="1"/>
  <c r="K831" i="1"/>
  <c r="L831" i="1"/>
  <c r="J832" i="1"/>
  <c r="K832" i="1"/>
  <c r="L832" i="1"/>
  <c r="J833" i="1"/>
  <c r="K833" i="1"/>
  <c r="L833" i="1"/>
  <c r="J834" i="1"/>
  <c r="K834" i="1"/>
  <c r="L834" i="1"/>
  <c r="J835" i="1"/>
  <c r="K835" i="1"/>
  <c r="L835" i="1"/>
  <c r="J836" i="1"/>
  <c r="K836" i="1"/>
  <c r="L836" i="1"/>
  <c r="J837" i="1"/>
  <c r="K837" i="1"/>
  <c r="L837" i="1"/>
  <c r="J838" i="1"/>
  <c r="K838" i="1"/>
  <c r="L838" i="1"/>
  <c r="J839" i="1"/>
  <c r="K839" i="1"/>
  <c r="L839" i="1"/>
  <c r="J840" i="1"/>
  <c r="K840" i="1"/>
  <c r="L840" i="1"/>
  <c r="J841" i="1"/>
  <c r="K841" i="1"/>
  <c r="L841" i="1"/>
  <c r="J842" i="1"/>
  <c r="K842" i="1"/>
  <c r="L842" i="1"/>
  <c r="J843" i="1"/>
  <c r="K843" i="1"/>
  <c r="L843" i="1"/>
  <c r="J844" i="1"/>
  <c r="K844" i="1"/>
  <c r="L844" i="1"/>
  <c r="J845" i="1"/>
  <c r="K845" i="1"/>
  <c r="L845" i="1"/>
  <c r="J846" i="1"/>
  <c r="K846" i="1"/>
  <c r="L846" i="1"/>
  <c r="J847" i="1"/>
  <c r="K847" i="1"/>
  <c r="L847" i="1"/>
  <c r="J848" i="1"/>
  <c r="K848" i="1"/>
  <c r="L848" i="1"/>
  <c r="J849" i="1"/>
  <c r="K849" i="1"/>
  <c r="L849" i="1"/>
  <c r="J850" i="1"/>
  <c r="K850" i="1"/>
  <c r="L850" i="1"/>
  <c r="J851" i="1"/>
  <c r="K851" i="1"/>
  <c r="L851" i="1"/>
  <c r="J852" i="1"/>
  <c r="K852" i="1"/>
  <c r="L852" i="1"/>
  <c r="J853" i="1"/>
  <c r="K853" i="1"/>
  <c r="L853" i="1"/>
  <c r="J854" i="1"/>
  <c r="K854" i="1"/>
  <c r="L854" i="1"/>
  <c r="J855" i="1"/>
  <c r="K855" i="1"/>
  <c r="L855" i="1"/>
  <c r="J856" i="1"/>
  <c r="K856" i="1"/>
  <c r="L856" i="1"/>
  <c r="J857" i="1"/>
  <c r="K857" i="1"/>
  <c r="L857" i="1"/>
  <c r="J858" i="1"/>
  <c r="K858" i="1"/>
  <c r="L858" i="1"/>
  <c r="J859" i="1"/>
  <c r="K859" i="1"/>
  <c r="L859" i="1"/>
  <c r="J860" i="1"/>
  <c r="K860" i="1"/>
  <c r="L860" i="1"/>
  <c r="J861" i="1"/>
  <c r="K861" i="1"/>
  <c r="L861" i="1"/>
  <c r="J862" i="1"/>
  <c r="K862" i="1"/>
  <c r="L862" i="1"/>
  <c r="J863" i="1"/>
  <c r="K863" i="1"/>
  <c r="L863" i="1"/>
  <c r="J864" i="1"/>
  <c r="K864" i="1"/>
  <c r="L864" i="1"/>
  <c r="J865" i="1"/>
  <c r="K865" i="1"/>
  <c r="L865" i="1"/>
  <c r="J866" i="1"/>
  <c r="K866" i="1"/>
  <c r="L866" i="1"/>
  <c r="J867" i="1"/>
  <c r="K867" i="1"/>
  <c r="L867" i="1"/>
  <c r="J868" i="1"/>
  <c r="K868" i="1"/>
  <c r="L868" i="1"/>
  <c r="J869" i="1"/>
  <c r="K869" i="1"/>
  <c r="L869" i="1"/>
  <c r="J870" i="1"/>
  <c r="K870" i="1"/>
  <c r="L870" i="1"/>
  <c r="J871" i="1"/>
  <c r="K871" i="1"/>
  <c r="L871" i="1"/>
  <c r="J872" i="1"/>
  <c r="K872" i="1"/>
  <c r="L872" i="1"/>
  <c r="J873" i="1"/>
  <c r="K873" i="1"/>
  <c r="L873" i="1"/>
  <c r="J874" i="1"/>
  <c r="K874" i="1"/>
  <c r="L874" i="1"/>
  <c r="J875" i="1"/>
  <c r="K875" i="1"/>
  <c r="L875" i="1"/>
  <c r="J876" i="1"/>
  <c r="K876" i="1"/>
  <c r="L876" i="1"/>
  <c r="J877" i="1"/>
  <c r="K877" i="1"/>
  <c r="L877" i="1"/>
  <c r="J878" i="1"/>
  <c r="K878" i="1"/>
  <c r="L878" i="1"/>
  <c r="J879" i="1"/>
  <c r="K879" i="1"/>
  <c r="L879" i="1"/>
  <c r="J880" i="1"/>
  <c r="K880" i="1"/>
  <c r="L880" i="1"/>
  <c r="J881" i="1"/>
  <c r="K881" i="1"/>
  <c r="L881" i="1"/>
  <c r="J882" i="1"/>
  <c r="K882" i="1"/>
  <c r="L882" i="1"/>
  <c r="J883" i="1"/>
  <c r="K883" i="1"/>
  <c r="L883" i="1"/>
  <c r="J884" i="1"/>
  <c r="K884" i="1"/>
  <c r="L884" i="1"/>
  <c r="J885" i="1"/>
  <c r="K885" i="1"/>
  <c r="L885" i="1"/>
  <c r="J886" i="1"/>
  <c r="K886" i="1"/>
  <c r="L886" i="1"/>
  <c r="J887" i="1"/>
  <c r="K887" i="1"/>
  <c r="L887" i="1"/>
  <c r="J888" i="1"/>
  <c r="K888" i="1"/>
  <c r="L888" i="1"/>
  <c r="J889" i="1"/>
  <c r="K889" i="1"/>
  <c r="L889" i="1"/>
  <c r="J890" i="1"/>
  <c r="K890" i="1"/>
  <c r="L890" i="1"/>
  <c r="J891" i="1"/>
  <c r="K891" i="1"/>
  <c r="L891" i="1"/>
  <c r="J892" i="1"/>
  <c r="K892" i="1"/>
  <c r="L892" i="1"/>
  <c r="J893" i="1"/>
  <c r="K893" i="1"/>
  <c r="L893" i="1"/>
  <c r="J894" i="1"/>
  <c r="K894" i="1"/>
  <c r="L894" i="1"/>
  <c r="J895" i="1"/>
  <c r="K895" i="1"/>
  <c r="L895" i="1"/>
  <c r="J896" i="1"/>
  <c r="K896" i="1"/>
  <c r="L896" i="1"/>
  <c r="J897" i="1"/>
  <c r="K897" i="1"/>
  <c r="L897" i="1"/>
  <c r="J898" i="1"/>
  <c r="K898" i="1"/>
  <c r="L898" i="1"/>
  <c r="J899" i="1"/>
  <c r="K899" i="1"/>
  <c r="L899" i="1"/>
  <c r="J900" i="1"/>
  <c r="K900" i="1"/>
  <c r="L900" i="1"/>
  <c r="J901" i="1"/>
  <c r="K901" i="1"/>
  <c r="L901" i="1"/>
  <c r="J902" i="1"/>
  <c r="K902" i="1"/>
  <c r="L902" i="1"/>
  <c r="J903" i="1"/>
  <c r="K903" i="1"/>
  <c r="L903" i="1"/>
  <c r="J904" i="1"/>
  <c r="K904" i="1"/>
  <c r="L904" i="1"/>
  <c r="J905" i="1"/>
  <c r="K905" i="1"/>
  <c r="L905" i="1"/>
  <c r="J906" i="1"/>
  <c r="K906" i="1"/>
  <c r="L906" i="1"/>
  <c r="J907" i="1"/>
  <c r="K907" i="1"/>
  <c r="L907" i="1"/>
  <c r="J908" i="1"/>
  <c r="K908" i="1"/>
  <c r="L908" i="1"/>
  <c r="J909" i="1"/>
  <c r="K909" i="1"/>
  <c r="L909" i="1"/>
  <c r="J910" i="1"/>
  <c r="K910" i="1"/>
  <c r="L910" i="1"/>
  <c r="J911" i="1"/>
  <c r="K911" i="1"/>
  <c r="L911" i="1"/>
  <c r="J912" i="1"/>
  <c r="K912" i="1"/>
  <c r="L912" i="1"/>
  <c r="J913" i="1"/>
  <c r="K913" i="1"/>
  <c r="L913" i="1"/>
  <c r="J914" i="1"/>
  <c r="K914" i="1"/>
  <c r="L914" i="1"/>
  <c r="J915" i="1"/>
  <c r="K915" i="1"/>
  <c r="L915" i="1"/>
  <c r="J916" i="1"/>
  <c r="K916" i="1"/>
  <c r="L916" i="1"/>
  <c r="J917" i="1"/>
  <c r="K917" i="1"/>
  <c r="L917" i="1"/>
  <c r="J918" i="1"/>
  <c r="K918" i="1"/>
  <c r="L918" i="1"/>
  <c r="J919" i="1"/>
  <c r="K919" i="1"/>
  <c r="L919" i="1"/>
  <c r="J920" i="1"/>
  <c r="K920" i="1"/>
  <c r="L920" i="1"/>
  <c r="J921" i="1"/>
  <c r="K921" i="1"/>
  <c r="L921" i="1"/>
  <c r="J922" i="1"/>
  <c r="K922" i="1"/>
  <c r="L922" i="1"/>
  <c r="J923" i="1"/>
  <c r="K923" i="1"/>
  <c r="L923" i="1"/>
  <c r="J924" i="1"/>
  <c r="K924" i="1"/>
  <c r="L924" i="1"/>
  <c r="J925" i="1"/>
  <c r="K925" i="1"/>
  <c r="L925" i="1"/>
  <c r="J926" i="1"/>
  <c r="K926" i="1"/>
  <c r="L926" i="1"/>
  <c r="J927" i="1"/>
  <c r="K927" i="1"/>
  <c r="L927" i="1"/>
  <c r="J928" i="1"/>
  <c r="K928" i="1"/>
  <c r="L928" i="1"/>
  <c r="J929" i="1"/>
  <c r="K929" i="1"/>
  <c r="L929" i="1"/>
  <c r="J930" i="1"/>
  <c r="K930" i="1"/>
  <c r="L930" i="1"/>
  <c r="J931" i="1"/>
  <c r="K931" i="1"/>
  <c r="L931" i="1"/>
  <c r="J932" i="1"/>
  <c r="K932" i="1"/>
  <c r="L932" i="1"/>
  <c r="J933" i="1"/>
  <c r="K933" i="1"/>
  <c r="L933" i="1"/>
  <c r="J934" i="1"/>
  <c r="K934" i="1"/>
  <c r="L934" i="1"/>
  <c r="J935" i="1"/>
  <c r="K935" i="1"/>
  <c r="L935" i="1"/>
  <c r="J936" i="1"/>
  <c r="K936" i="1"/>
  <c r="L936" i="1"/>
  <c r="J937" i="1"/>
  <c r="K937" i="1"/>
  <c r="L937" i="1"/>
  <c r="J938" i="1"/>
  <c r="K938" i="1"/>
  <c r="L938" i="1"/>
  <c r="J939" i="1"/>
  <c r="K939" i="1"/>
  <c r="L939" i="1"/>
  <c r="J940" i="1"/>
  <c r="K940" i="1"/>
  <c r="L940" i="1"/>
  <c r="J941" i="1"/>
  <c r="K941" i="1"/>
  <c r="L941" i="1"/>
  <c r="J942" i="1"/>
  <c r="K942" i="1"/>
  <c r="L942" i="1"/>
  <c r="J943" i="1"/>
  <c r="K943" i="1"/>
  <c r="L943" i="1"/>
  <c r="J944" i="1"/>
  <c r="K944" i="1"/>
  <c r="L944" i="1"/>
  <c r="J945" i="1"/>
  <c r="K945" i="1"/>
  <c r="L945" i="1"/>
  <c r="J946" i="1"/>
  <c r="K946" i="1"/>
  <c r="L946" i="1"/>
  <c r="J947" i="1"/>
  <c r="K947" i="1"/>
  <c r="L947" i="1"/>
  <c r="J948" i="1"/>
  <c r="K948" i="1"/>
  <c r="L948" i="1"/>
  <c r="J949" i="1"/>
  <c r="K949" i="1"/>
  <c r="L949" i="1"/>
  <c r="J950" i="1"/>
  <c r="K950" i="1"/>
  <c r="L950" i="1"/>
  <c r="J951" i="1"/>
  <c r="K951" i="1"/>
  <c r="L951" i="1"/>
  <c r="J952" i="1"/>
  <c r="K952" i="1"/>
  <c r="L952" i="1"/>
  <c r="J953" i="1"/>
  <c r="K953" i="1"/>
  <c r="L953" i="1"/>
  <c r="J954" i="1"/>
  <c r="K954" i="1"/>
  <c r="L954" i="1"/>
  <c r="J955" i="1"/>
  <c r="K955" i="1"/>
  <c r="L955" i="1"/>
  <c r="J956" i="1"/>
  <c r="K956" i="1"/>
  <c r="L956" i="1"/>
  <c r="J957" i="1"/>
  <c r="K957" i="1"/>
  <c r="L957" i="1"/>
  <c r="J958" i="1"/>
  <c r="K958" i="1"/>
  <c r="L958" i="1"/>
  <c r="J959" i="1"/>
  <c r="K959" i="1"/>
  <c r="L959" i="1"/>
  <c r="J960" i="1"/>
  <c r="K960" i="1"/>
  <c r="L960" i="1"/>
  <c r="J961" i="1"/>
  <c r="K961" i="1"/>
  <c r="L961" i="1"/>
  <c r="J962" i="1"/>
  <c r="K962" i="1"/>
  <c r="L962" i="1"/>
  <c r="J963" i="1"/>
  <c r="K963" i="1"/>
  <c r="L963" i="1"/>
  <c r="J964" i="1"/>
  <c r="K964" i="1"/>
  <c r="L964" i="1"/>
  <c r="J965" i="1"/>
  <c r="K965" i="1"/>
  <c r="L965" i="1"/>
  <c r="J966" i="1"/>
  <c r="K966" i="1"/>
  <c r="L966" i="1"/>
  <c r="J967" i="1"/>
  <c r="K967" i="1"/>
  <c r="L967" i="1"/>
  <c r="J968" i="1"/>
  <c r="K968" i="1"/>
  <c r="L968" i="1"/>
  <c r="J969" i="1"/>
  <c r="K969" i="1"/>
  <c r="L969" i="1"/>
  <c r="J970" i="1"/>
  <c r="K970" i="1"/>
  <c r="L970" i="1"/>
  <c r="J971" i="1"/>
  <c r="K971" i="1"/>
  <c r="L971" i="1"/>
  <c r="J972" i="1"/>
  <c r="K972" i="1"/>
  <c r="L972" i="1"/>
  <c r="J973" i="1"/>
  <c r="K973" i="1"/>
  <c r="L973" i="1"/>
  <c r="J974" i="1"/>
  <c r="K974" i="1"/>
  <c r="L974" i="1"/>
  <c r="J975" i="1"/>
  <c r="K975" i="1"/>
  <c r="L975" i="1"/>
  <c r="J976" i="1"/>
  <c r="K976" i="1"/>
  <c r="L976" i="1"/>
  <c r="J977" i="1"/>
  <c r="K977" i="1"/>
  <c r="L977" i="1"/>
  <c r="J978" i="1"/>
  <c r="K978" i="1"/>
  <c r="L978" i="1"/>
  <c r="J979" i="1"/>
  <c r="K979" i="1"/>
  <c r="L979" i="1"/>
  <c r="J980" i="1"/>
  <c r="K980" i="1"/>
  <c r="L980" i="1"/>
  <c r="J981" i="1"/>
  <c r="K981" i="1"/>
  <c r="L981" i="1"/>
  <c r="J982" i="1"/>
  <c r="K982" i="1"/>
  <c r="L982" i="1"/>
  <c r="J983" i="1"/>
  <c r="K983" i="1"/>
  <c r="L983" i="1"/>
  <c r="J984" i="1"/>
  <c r="K984" i="1"/>
  <c r="L984" i="1"/>
  <c r="J985" i="1"/>
  <c r="K985" i="1"/>
  <c r="L985" i="1"/>
  <c r="J986" i="1"/>
  <c r="K986" i="1"/>
  <c r="L986" i="1"/>
  <c r="J987" i="1"/>
  <c r="K987" i="1"/>
  <c r="L987" i="1"/>
  <c r="J988" i="1"/>
  <c r="K988" i="1"/>
  <c r="L988" i="1"/>
  <c r="J989" i="1"/>
  <c r="K989" i="1"/>
  <c r="L989" i="1"/>
  <c r="J990" i="1"/>
  <c r="K990" i="1"/>
  <c r="L990" i="1"/>
  <c r="J991" i="1"/>
  <c r="K991" i="1"/>
  <c r="L991" i="1"/>
  <c r="J992" i="1"/>
  <c r="K992" i="1"/>
  <c r="L992" i="1"/>
  <c r="J993" i="1"/>
  <c r="K993" i="1"/>
  <c r="L993" i="1"/>
  <c r="J994" i="1"/>
  <c r="K994" i="1"/>
  <c r="L994" i="1"/>
  <c r="J995" i="1"/>
  <c r="K995" i="1"/>
  <c r="L995" i="1"/>
  <c r="J996" i="1"/>
  <c r="K996" i="1"/>
  <c r="L996" i="1"/>
  <c r="J997" i="1"/>
  <c r="K997" i="1"/>
  <c r="L997" i="1"/>
  <c r="J998" i="1"/>
  <c r="K998" i="1"/>
  <c r="L998" i="1"/>
  <c r="J999" i="1"/>
  <c r="K999" i="1"/>
  <c r="L999" i="1"/>
  <c r="J1000" i="1"/>
  <c r="K1000" i="1"/>
  <c r="L1000" i="1"/>
  <c r="J1001" i="1"/>
  <c r="K1001" i="1"/>
  <c r="L1001" i="1"/>
  <c r="J1002" i="1"/>
  <c r="K1002" i="1"/>
  <c r="L1002" i="1"/>
  <c r="J1003" i="1"/>
  <c r="K1003" i="1"/>
  <c r="L1003" i="1"/>
  <c r="J1004" i="1"/>
  <c r="K1004" i="1"/>
  <c r="L1004" i="1"/>
  <c r="J1005" i="1"/>
  <c r="K1005" i="1"/>
  <c r="L1005" i="1"/>
  <c r="J1006" i="1"/>
  <c r="K1006" i="1"/>
  <c r="L1006" i="1"/>
  <c r="J1007" i="1"/>
  <c r="K1007" i="1"/>
  <c r="L1007" i="1"/>
  <c r="J1008" i="1"/>
  <c r="K1008" i="1"/>
  <c r="L1008" i="1"/>
  <c r="J1009" i="1"/>
  <c r="K1009" i="1"/>
  <c r="L1009" i="1"/>
  <c r="J1010" i="1"/>
  <c r="K1010" i="1"/>
  <c r="L1010" i="1"/>
  <c r="J1011" i="1"/>
  <c r="K1011" i="1"/>
  <c r="L1011" i="1"/>
  <c r="J1012" i="1"/>
  <c r="K1012" i="1"/>
  <c r="L1012" i="1"/>
  <c r="J1013" i="1"/>
  <c r="K1013" i="1"/>
  <c r="L1013" i="1"/>
  <c r="J1014" i="1"/>
  <c r="K1014" i="1"/>
  <c r="L1014" i="1"/>
  <c r="J1015" i="1"/>
  <c r="K1015" i="1"/>
  <c r="L1015" i="1"/>
  <c r="J1016" i="1"/>
  <c r="K1016" i="1"/>
  <c r="L1016" i="1"/>
  <c r="J1017" i="1"/>
  <c r="K1017" i="1"/>
  <c r="L1017" i="1"/>
  <c r="J1018" i="1"/>
  <c r="K1018" i="1"/>
  <c r="L1018" i="1"/>
  <c r="J1019" i="1"/>
  <c r="K1019" i="1"/>
  <c r="L1019" i="1"/>
  <c r="J1020" i="1"/>
  <c r="K1020" i="1"/>
  <c r="L1020" i="1"/>
  <c r="J1021" i="1"/>
  <c r="K1021" i="1"/>
  <c r="L1021" i="1"/>
  <c r="J1022" i="1"/>
  <c r="K1022" i="1"/>
  <c r="L1022" i="1"/>
  <c r="J1023" i="1"/>
  <c r="K1023" i="1"/>
  <c r="L1023" i="1"/>
  <c r="J1024" i="1"/>
  <c r="K1024" i="1"/>
  <c r="L1024" i="1"/>
  <c r="J1025" i="1"/>
  <c r="K1025" i="1"/>
  <c r="L1025" i="1"/>
  <c r="J1026" i="1"/>
  <c r="K1026" i="1"/>
  <c r="L1026" i="1"/>
  <c r="J1027" i="1"/>
  <c r="K1027" i="1"/>
  <c r="L1027" i="1"/>
  <c r="J1028" i="1"/>
  <c r="K1028" i="1"/>
  <c r="L1028" i="1"/>
  <c r="J1029" i="1"/>
  <c r="K1029" i="1"/>
  <c r="L1029" i="1"/>
  <c r="J1030" i="1"/>
  <c r="K1030" i="1"/>
  <c r="L1030" i="1"/>
  <c r="J1031" i="1"/>
  <c r="K1031" i="1"/>
  <c r="L1031" i="1"/>
  <c r="J1032" i="1"/>
  <c r="K1032" i="1"/>
  <c r="L1032" i="1"/>
  <c r="J1033" i="1"/>
  <c r="K1033" i="1"/>
  <c r="L1033" i="1"/>
  <c r="J1034" i="1"/>
  <c r="K1034" i="1"/>
  <c r="L1034" i="1"/>
  <c r="J1035" i="1"/>
  <c r="K1035" i="1"/>
  <c r="L1035" i="1"/>
  <c r="J1036" i="1"/>
  <c r="K1036" i="1"/>
  <c r="L1036" i="1"/>
  <c r="J1037" i="1"/>
  <c r="K1037" i="1"/>
  <c r="L1037" i="1"/>
  <c r="J1038" i="1"/>
  <c r="K1038" i="1"/>
  <c r="L1038" i="1"/>
  <c r="J1039" i="1"/>
  <c r="K1039" i="1"/>
  <c r="L1039" i="1"/>
  <c r="J1040" i="1"/>
  <c r="K1040" i="1"/>
  <c r="L1040" i="1"/>
  <c r="J1041" i="1"/>
  <c r="K1041" i="1"/>
  <c r="L1041" i="1"/>
  <c r="J1042" i="1"/>
  <c r="K1042" i="1"/>
  <c r="L1042" i="1"/>
  <c r="J1043" i="1"/>
  <c r="K1043" i="1"/>
  <c r="L1043" i="1"/>
  <c r="J1044" i="1"/>
  <c r="K1044" i="1"/>
  <c r="L1044" i="1"/>
  <c r="J1045" i="1"/>
  <c r="K1045" i="1"/>
  <c r="L1045" i="1"/>
  <c r="J1046" i="1"/>
  <c r="K1046" i="1"/>
  <c r="L1046" i="1"/>
  <c r="J1047" i="1"/>
  <c r="K1047" i="1"/>
  <c r="L1047" i="1"/>
  <c r="J1048" i="1"/>
  <c r="K1048" i="1"/>
  <c r="L1048" i="1"/>
  <c r="J1049" i="1"/>
  <c r="K1049" i="1"/>
  <c r="L1049" i="1"/>
  <c r="J1050" i="1"/>
  <c r="K1050" i="1"/>
  <c r="L1050" i="1"/>
  <c r="J1051" i="1"/>
  <c r="K1051" i="1"/>
  <c r="L1051" i="1"/>
  <c r="J1052" i="1"/>
  <c r="K1052" i="1"/>
  <c r="L1052" i="1"/>
  <c r="J1053" i="1"/>
  <c r="K1053" i="1"/>
  <c r="L1053" i="1"/>
  <c r="J1054" i="1"/>
  <c r="K1054" i="1"/>
  <c r="L1054" i="1"/>
  <c r="J1055" i="1"/>
  <c r="K1055" i="1"/>
  <c r="L1055" i="1"/>
  <c r="J1056" i="1"/>
  <c r="K1056" i="1"/>
  <c r="L1056" i="1"/>
  <c r="J1057" i="1"/>
  <c r="K1057" i="1"/>
  <c r="L1057" i="1"/>
  <c r="J1058" i="1"/>
  <c r="K1058" i="1"/>
  <c r="L1058" i="1"/>
  <c r="J1059" i="1"/>
  <c r="K1059" i="1"/>
  <c r="L1059" i="1"/>
  <c r="J1060" i="1"/>
  <c r="K1060" i="1"/>
  <c r="L1060" i="1"/>
  <c r="J1061" i="1"/>
  <c r="K1061" i="1"/>
  <c r="L1061" i="1"/>
  <c r="J1062" i="1"/>
  <c r="K1062" i="1"/>
  <c r="L1062" i="1"/>
  <c r="J1063" i="1"/>
  <c r="K1063" i="1"/>
  <c r="L1063" i="1"/>
  <c r="J1064" i="1"/>
  <c r="K1064" i="1"/>
  <c r="L1064" i="1"/>
  <c r="J1065" i="1"/>
  <c r="K1065" i="1"/>
  <c r="L1065" i="1"/>
  <c r="J1066" i="1"/>
  <c r="K1066" i="1"/>
  <c r="L1066" i="1"/>
  <c r="J1067" i="1"/>
  <c r="K1067" i="1"/>
  <c r="L1067" i="1"/>
  <c r="J1068" i="1"/>
  <c r="K1068" i="1"/>
  <c r="L1068" i="1"/>
  <c r="J1069" i="1"/>
  <c r="K1069" i="1"/>
  <c r="L1069" i="1"/>
  <c r="J1070" i="1"/>
  <c r="K1070" i="1"/>
  <c r="L1070" i="1"/>
  <c r="J1071" i="1"/>
  <c r="K1071" i="1"/>
  <c r="L1071" i="1"/>
  <c r="J1072" i="1"/>
  <c r="K1072" i="1"/>
  <c r="L1072" i="1"/>
  <c r="J1073" i="1"/>
  <c r="K1073" i="1"/>
  <c r="L1073" i="1"/>
  <c r="J1074" i="1"/>
  <c r="K1074" i="1"/>
  <c r="L1074" i="1"/>
  <c r="J1075" i="1"/>
  <c r="K1075" i="1"/>
  <c r="L1075" i="1"/>
  <c r="J1076" i="1"/>
  <c r="K1076" i="1"/>
  <c r="L1076" i="1"/>
  <c r="J1077" i="1"/>
  <c r="K1077" i="1"/>
  <c r="L1077" i="1"/>
  <c r="J1078" i="1"/>
  <c r="K1078" i="1"/>
  <c r="L1078" i="1"/>
  <c r="J1079" i="1"/>
  <c r="K1079" i="1"/>
  <c r="L1079" i="1"/>
  <c r="J1080" i="1"/>
  <c r="K1080" i="1"/>
  <c r="L1080" i="1"/>
  <c r="J1081" i="1"/>
  <c r="K1081" i="1"/>
  <c r="L1081" i="1"/>
  <c r="J1082" i="1"/>
  <c r="K1082" i="1"/>
  <c r="L1082" i="1"/>
  <c r="J1083" i="1"/>
  <c r="K1083" i="1"/>
  <c r="L1083" i="1"/>
  <c r="J1084" i="1"/>
  <c r="K1084" i="1"/>
  <c r="L1084" i="1"/>
  <c r="J1085" i="1"/>
  <c r="K1085" i="1"/>
  <c r="L1085" i="1"/>
  <c r="J1086" i="1"/>
  <c r="K1086" i="1"/>
  <c r="L1086" i="1"/>
  <c r="J1087" i="1"/>
  <c r="K1087" i="1"/>
  <c r="L1087" i="1"/>
  <c r="J1088" i="1"/>
  <c r="K1088" i="1"/>
  <c r="L1088" i="1"/>
  <c r="J1089" i="1"/>
  <c r="K1089" i="1"/>
  <c r="L1089" i="1"/>
  <c r="J1090" i="1"/>
  <c r="K1090" i="1"/>
  <c r="L1090" i="1"/>
  <c r="J1091" i="1"/>
  <c r="K1091" i="1"/>
  <c r="L1091" i="1"/>
  <c r="J1092" i="1"/>
  <c r="K1092" i="1"/>
  <c r="L1092" i="1"/>
  <c r="J1093" i="1"/>
  <c r="K1093" i="1"/>
  <c r="L1093" i="1"/>
  <c r="J1094" i="1"/>
  <c r="K1094" i="1"/>
  <c r="L1094" i="1"/>
  <c r="J1095" i="1"/>
  <c r="K1095" i="1"/>
  <c r="L1095" i="1"/>
  <c r="J1096" i="1"/>
  <c r="K1096" i="1"/>
  <c r="L1096" i="1"/>
  <c r="J1097" i="1"/>
  <c r="K1097" i="1"/>
  <c r="L1097" i="1"/>
  <c r="J1098" i="1"/>
  <c r="K1098" i="1"/>
  <c r="L1098" i="1"/>
  <c r="J1099" i="1"/>
  <c r="K1099" i="1"/>
  <c r="L1099" i="1"/>
  <c r="J1100" i="1"/>
  <c r="K1100" i="1"/>
  <c r="L1100" i="1"/>
  <c r="J1101" i="1"/>
  <c r="K1101" i="1"/>
  <c r="L1101" i="1"/>
  <c r="J1102" i="1"/>
  <c r="K1102" i="1"/>
  <c r="L1102" i="1"/>
  <c r="J1103" i="1"/>
  <c r="K1103" i="1"/>
  <c r="L1103" i="1"/>
  <c r="J1104" i="1"/>
  <c r="K1104" i="1"/>
  <c r="L1104" i="1"/>
  <c r="J1105" i="1"/>
  <c r="K1105" i="1"/>
  <c r="L1105" i="1"/>
  <c r="J1106" i="1"/>
  <c r="K1106" i="1"/>
  <c r="L1106" i="1"/>
  <c r="J1107" i="1"/>
  <c r="K1107" i="1"/>
  <c r="L1107" i="1"/>
  <c r="J1108" i="1"/>
  <c r="K1108" i="1"/>
  <c r="L1108" i="1"/>
  <c r="J1109" i="1"/>
  <c r="K1109" i="1"/>
  <c r="L1109" i="1"/>
  <c r="J1110" i="1"/>
  <c r="K1110" i="1"/>
  <c r="L1110" i="1"/>
  <c r="J1111" i="1"/>
  <c r="K1111" i="1"/>
  <c r="L1111" i="1"/>
  <c r="J1112" i="1"/>
  <c r="K1112" i="1"/>
  <c r="L1112" i="1"/>
  <c r="J1113" i="1"/>
  <c r="K1113" i="1"/>
  <c r="L1113" i="1"/>
  <c r="J1114" i="1"/>
  <c r="K1114" i="1"/>
  <c r="L1114" i="1"/>
  <c r="J1115" i="1"/>
  <c r="K1115" i="1"/>
  <c r="L1115" i="1"/>
  <c r="J1116" i="1"/>
  <c r="K1116" i="1"/>
  <c r="L1116" i="1"/>
  <c r="J1117" i="1"/>
  <c r="K1117" i="1"/>
  <c r="L1117" i="1"/>
  <c r="J1118" i="1"/>
  <c r="K1118" i="1"/>
  <c r="L1118" i="1"/>
  <c r="J1119" i="1"/>
  <c r="K1119" i="1"/>
  <c r="L1119" i="1"/>
  <c r="J1120" i="1"/>
  <c r="K1120" i="1"/>
  <c r="L1120" i="1"/>
  <c r="J1121" i="1"/>
  <c r="K1121" i="1"/>
  <c r="L1121" i="1"/>
  <c r="J1122" i="1"/>
  <c r="K1122" i="1"/>
  <c r="L1122" i="1"/>
  <c r="J1123" i="1"/>
  <c r="K1123" i="1"/>
  <c r="L1123" i="1"/>
  <c r="J1124" i="1"/>
  <c r="K1124" i="1"/>
  <c r="L1124" i="1"/>
  <c r="J1125" i="1"/>
  <c r="K1125" i="1"/>
  <c r="L1125" i="1"/>
  <c r="J1126" i="1"/>
  <c r="K1126" i="1"/>
  <c r="L1126" i="1"/>
  <c r="J1127" i="1"/>
  <c r="K1127" i="1"/>
  <c r="L1127" i="1"/>
  <c r="J1128" i="1"/>
  <c r="K1128" i="1"/>
  <c r="L1128" i="1"/>
  <c r="J1129" i="1"/>
  <c r="K1129" i="1"/>
  <c r="L1129" i="1"/>
  <c r="J1130" i="1"/>
  <c r="K1130" i="1"/>
  <c r="L1130" i="1"/>
  <c r="J1131" i="1"/>
  <c r="K1131" i="1"/>
  <c r="L113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J1198" i="1"/>
  <c r="K1198" i="1"/>
  <c r="L1198" i="1"/>
  <c r="J1199" i="1"/>
  <c r="K1199" i="1"/>
  <c r="L1199" i="1"/>
  <c r="J1200" i="1"/>
  <c r="K1200" i="1"/>
  <c r="L1200" i="1"/>
  <c r="J1201" i="1"/>
  <c r="K1201" i="1"/>
  <c r="L1201" i="1"/>
  <c r="J1202" i="1"/>
  <c r="K1202" i="1"/>
  <c r="L1202" i="1"/>
  <c r="J1203" i="1"/>
  <c r="K1203" i="1"/>
  <c r="L1203" i="1"/>
  <c r="J1204" i="1"/>
  <c r="K1204" i="1"/>
  <c r="L1204" i="1"/>
  <c r="J1205" i="1"/>
  <c r="K1205" i="1"/>
  <c r="L1205" i="1"/>
  <c r="J1206" i="1"/>
  <c r="K1206" i="1"/>
  <c r="L1206" i="1"/>
  <c r="J1207" i="1"/>
  <c r="K1207" i="1"/>
  <c r="L1207" i="1"/>
  <c r="J1208" i="1"/>
  <c r="K1208" i="1"/>
  <c r="L1208" i="1"/>
  <c r="J1209" i="1"/>
  <c r="K1209" i="1"/>
  <c r="L1209" i="1"/>
  <c r="J1210" i="1"/>
  <c r="K1210" i="1"/>
  <c r="L1210" i="1"/>
  <c r="J1211" i="1"/>
  <c r="K1211" i="1"/>
  <c r="L1211" i="1"/>
  <c r="J1212" i="1"/>
  <c r="K1212" i="1"/>
  <c r="L1212" i="1"/>
  <c r="J1213" i="1"/>
  <c r="K1213" i="1"/>
  <c r="L1213" i="1"/>
  <c r="J1214" i="1"/>
  <c r="K1214" i="1"/>
  <c r="L1214" i="1"/>
  <c r="J1215" i="1"/>
  <c r="K1215" i="1"/>
  <c r="L1215" i="1"/>
  <c r="J1216" i="1"/>
  <c r="K1216" i="1"/>
  <c r="L1216" i="1"/>
  <c r="J1217" i="1"/>
  <c r="K1217" i="1"/>
  <c r="L1217" i="1"/>
  <c r="J1218" i="1"/>
  <c r="K1218" i="1"/>
  <c r="L1218" i="1"/>
  <c r="J1219" i="1"/>
  <c r="K1219" i="1"/>
  <c r="L1219" i="1"/>
  <c r="J1220" i="1"/>
  <c r="K1220" i="1"/>
  <c r="L1220" i="1"/>
  <c r="J1221" i="1"/>
  <c r="K1221" i="1"/>
  <c r="L1221" i="1"/>
  <c r="J1222" i="1"/>
  <c r="K1222" i="1"/>
  <c r="L1222" i="1"/>
  <c r="J1223" i="1"/>
  <c r="K1223" i="1"/>
  <c r="L1223" i="1"/>
  <c r="J1224" i="1"/>
  <c r="K1224" i="1"/>
  <c r="L1224" i="1"/>
  <c r="J1225" i="1"/>
  <c r="K1225" i="1"/>
  <c r="L1225" i="1"/>
  <c r="J1226" i="1"/>
  <c r="K1226" i="1"/>
  <c r="L1226" i="1"/>
  <c r="J1227" i="1"/>
  <c r="K1227" i="1"/>
  <c r="L1227" i="1"/>
  <c r="J1228" i="1"/>
  <c r="K1228" i="1"/>
  <c r="L1228" i="1"/>
  <c r="J1229" i="1"/>
  <c r="K1229" i="1"/>
  <c r="L1229" i="1"/>
  <c r="J1230" i="1"/>
  <c r="K1230" i="1"/>
  <c r="L1230" i="1"/>
  <c r="J1231" i="1"/>
  <c r="K1231" i="1"/>
  <c r="L1231" i="1"/>
  <c r="J1232" i="1"/>
  <c r="K1232" i="1"/>
  <c r="L1232" i="1"/>
  <c r="J1233" i="1"/>
  <c r="K1233" i="1"/>
  <c r="L1233" i="1"/>
  <c r="J1234" i="1"/>
  <c r="K1234" i="1"/>
  <c r="L1234" i="1"/>
  <c r="J1235" i="1"/>
  <c r="K1235" i="1"/>
  <c r="L1235" i="1"/>
  <c r="J1236" i="1"/>
  <c r="K1236" i="1"/>
  <c r="L1236" i="1"/>
  <c r="J1237" i="1"/>
  <c r="K1237" i="1"/>
  <c r="L1237" i="1"/>
  <c r="J1238" i="1"/>
  <c r="K1238" i="1"/>
  <c r="L1238" i="1"/>
  <c r="J1239" i="1"/>
  <c r="K1239" i="1"/>
  <c r="L1239" i="1"/>
  <c r="J1240" i="1"/>
  <c r="K1240" i="1"/>
  <c r="L1240" i="1"/>
  <c r="J1241" i="1"/>
  <c r="K1241" i="1"/>
  <c r="L1241" i="1"/>
  <c r="J1242" i="1"/>
  <c r="K1242" i="1"/>
  <c r="L1242" i="1"/>
  <c r="J1243" i="1"/>
  <c r="K1243" i="1"/>
  <c r="L1243" i="1"/>
  <c r="J1244" i="1"/>
  <c r="K1244" i="1"/>
  <c r="L1244" i="1"/>
  <c r="J1245" i="1"/>
  <c r="K1245" i="1"/>
  <c r="L1245" i="1"/>
  <c r="J1246" i="1"/>
  <c r="K1246" i="1"/>
  <c r="L1246" i="1"/>
  <c r="J1247" i="1"/>
  <c r="K1247" i="1"/>
  <c r="L1247" i="1"/>
  <c r="J1248" i="1"/>
  <c r="K1248" i="1"/>
  <c r="L1248" i="1"/>
  <c r="J1249" i="1"/>
  <c r="K1249" i="1"/>
  <c r="L1249" i="1"/>
  <c r="J1250" i="1"/>
  <c r="K1250" i="1"/>
  <c r="L1250" i="1"/>
  <c r="J1251" i="1"/>
  <c r="K1251" i="1"/>
  <c r="L1251" i="1"/>
  <c r="J1252" i="1"/>
  <c r="K1252" i="1"/>
  <c r="L1252" i="1"/>
  <c r="J1253" i="1"/>
  <c r="K1253" i="1"/>
  <c r="L1253" i="1"/>
  <c r="J1254" i="1"/>
  <c r="K1254" i="1"/>
  <c r="L1254" i="1"/>
  <c r="J1255" i="1"/>
  <c r="K1255" i="1"/>
  <c r="L1255" i="1"/>
  <c r="J1256" i="1"/>
  <c r="K1256" i="1"/>
  <c r="L1256" i="1"/>
  <c r="J1257" i="1"/>
  <c r="K1257" i="1"/>
  <c r="L1257" i="1"/>
  <c r="J1258" i="1"/>
  <c r="K1258" i="1"/>
  <c r="L1258" i="1"/>
  <c r="J1259" i="1"/>
  <c r="K1259" i="1"/>
  <c r="L1259" i="1"/>
  <c r="J1260" i="1"/>
  <c r="K1260" i="1"/>
  <c r="L1260" i="1"/>
  <c r="J1261" i="1"/>
  <c r="K1261" i="1"/>
  <c r="L1261" i="1"/>
  <c r="J1262" i="1"/>
  <c r="K1262" i="1"/>
  <c r="L1262" i="1"/>
  <c r="J1263" i="1"/>
  <c r="K1263" i="1"/>
  <c r="L1263" i="1"/>
  <c r="J1264" i="1"/>
  <c r="K1264" i="1"/>
  <c r="L1264" i="1"/>
  <c r="J1265" i="1"/>
  <c r="K1265" i="1"/>
  <c r="L1265" i="1"/>
  <c r="J1266" i="1"/>
  <c r="K1266" i="1"/>
  <c r="L1266" i="1"/>
  <c r="J1267" i="1"/>
  <c r="K1267" i="1"/>
  <c r="L1267" i="1"/>
  <c r="J1268" i="1"/>
  <c r="K1268" i="1"/>
  <c r="L1268" i="1"/>
  <c r="J1269" i="1"/>
  <c r="K1269" i="1"/>
  <c r="L1269" i="1"/>
  <c r="J1270" i="1"/>
  <c r="K1270" i="1"/>
  <c r="L1270" i="1"/>
  <c r="J1271" i="1"/>
  <c r="K1271" i="1"/>
  <c r="L1271" i="1"/>
  <c r="J1272" i="1"/>
  <c r="K1272" i="1"/>
  <c r="L1272" i="1"/>
  <c r="J1273" i="1"/>
  <c r="K1273" i="1"/>
  <c r="L1273" i="1"/>
  <c r="J1274" i="1"/>
  <c r="K1274" i="1"/>
  <c r="L1274" i="1"/>
  <c r="J1275" i="1"/>
  <c r="K1275" i="1"/>
  <c r="L1275" i="1"/>
  <c r="J1276" i="1"/>
  <c r="K1276" i="1"/>
  <c r="L1276" i="1"/>
  <c r="J1277" i="1"/>
  <c r="K1277" i="1"/>
  <c r="L1277" i="1"/>
  <c r="J1278" i="1"/>
  <c r="K1278" i="1"/>
  <c r="L1278" i="1"/>
  <c r="J1279" i="1"/>
  <c r="K1279" i="1"/>
  <c r="L1279" i="1"/>
  <c r="J1280" i="1"/>
  <c r="K1280" i="1"/>
  <c r="L1280" i="1"/>
  <c r="J1281" i="1"/>
  <c r="K1281" i="1"/>
  <c r="L1281" i="1"/>
  <c r="J1282" i="1"/>
  <c r="K1282" i="1"/>
  <c r="L1282" i="1"/>
  <c r="J1283" i="1"/>
  <c r="K1283" i="1"/>
  <c r="L1283" i="1"/>
  <c r="J1284" i="1"/>
  <c r="K1284" i="1"/>
  <c r="L1284" i="1"/>
  <c r="J1285" i="1"/>
  <c r="K1285" i="1"/>
  <c r="L1285" i="1"/>
  <c r="J1286" i="1"/>
  <c r="K1286" i="1"/>
  <c r="L1286" i="1"/>
  <c r="J1287" i="1"/>
  <c r="K1287" i="1"/>
  <c r="L1287" i="1"/>
  <c r="J1288" i="1"/>
  <c r="K1288" i="1"/>
  <c r="L1288" i="1"/>
  <c r="J1289" i="1"/>
  <c r="K1289" i="1"/>
  <c r="L1289" i="1"/>
  <c r="J1290" i="1"/>
  <c r="K1290" i="1"/>
  <c r="L1290" i="1"/>
  <c r="J1291" i="1"/>
  <c r="K1291" i="1"/>
  <c r="L1291" i="1"/>
  <c r="J1292" i="1"/>
  <c r="K1292" i="1"/>
  <c r="L1292" i="1"/>
  <c r="J1293" i="1"/>
  <c r="K1293" i="1"/>
  <c r="L1293" i="1"/>
  <c r="J1294" i="1"/>
  <c r="K1294" i="1"/>
  <c r="L1294" i="1"/>
  <c r="J1295" i="1"/>
  <c r="K1295" i="1"/>
  <c r="L1295" i="1"/>
  <c r="J1296" i="1"/>
  <c r="K1296" i="1"/>
  <c r="L1296" i="1"/>
  <c r="J1297" i="1"/>
  <c r="K1297" i="1"/>
  <c r="L1297" i="1"/>
  <c r="J1298" i="1"/>
  <c r="K1298" i="1"/>
  <c r="L1298" i="1"/>
  <c r="J1299" i="1"/>
  <c r="K1299" i="1"/>
  <c r="L1299" i="1"/>
  <c r="J1300" i="1"/>
  <c r="K1300" i="1"/>
  <c r="L1300" i="1"/>
  <c r="J1301" i="1"/>
  <c r="K1301" i="1"/>
  <c r="L1301" i="1"/>
  <c r="J1302" i="1"/>
  <c r="K1302" i="1"/>
  <c r="L1302" i="1"/>
  <c r="J1303" i="1"/>
  <c r="K1303" i="1"/>
  <c r="L1303" i="1"/>
  <c r="J1304" i="1"/>
  <c r="K1304" i="1"/>
  <c r="L1304" i="1"/>
  <c r="J1305" i="1"/>
  <c r="K1305" i="1"/>
  <c r="L1305" i="1"/>
  <c r="J1306" i="1"/>
  <c r="K1306" i="1"/>
  <c r="L1306" i="1"/>
  <c r="J1307" i="1"/>
  <c r="K1307" i="1"/>
  <c r="L1307" i="1"/>
  <c r="J1308" i="1"/>
  <c r="K1308" i="1"/>
  <c r="L1308" i="1"/>
  <c r="J1309" i="1"/>
  <c r="K1309" i="1"/>
  <c r="L1309" i="1"/>
  <c r="J1310" i="1"/>
  <c r="K1310" i="1"/>
  <c r="L1310" i="1"/>
  <c r="J1311" i="1"/>
  <c r="K1311" i="1"/>
  <c r="L1311" i="1"/>
  <c r="J1312" i="1"/>
  <c r="K1312" i="1"/>
  <c r="L1312" i="1"/>
  <c r="J1313" i="1"/>
  <c r="K1313" i="1"/>
  <c r="L1313" i="1"/>
  <c r="J1314" i="1"/>
  <c r="K1314" i="1"/>
  <c r="L1314" i="1"/>
  <c r="J1315" i="1"/>
  <c r="K1315" i="1"/>
  <c r="L1315" i="1"/>
  <c r="J1316" i="1"/>
  <c r="K1316" i="1"/>
  <c r="L1316" i="1"/>
  <c r="J1317" i="1"/>
  <c r="K1317" i="1"/>
  <c r="L1317" i="1"/>
  <c r="J1318" i="1"/>
  <c r="K1318" i="1"/>
  <c r="L1318" i="1"/>
  <c r="J1319" i="1"/>
  <c r="K1319" i="1"/>
  <c r="L1319" i="1"/>
  <c r="J1320" i="1"/>
  <c r="K1320" i="1"/>
  <c r="L1320" i="1"/>
  <c r="J1321" i="1"/>
  <c r="K1321" i="1"/>
  <c r="L1321" i="1"/>
  <c r="J1322" i="1"/>
  <c r="K1322" i="1"/>
  <c r="L1322" i="1"/>
  <c r="J1323" i="1"/>
  <c r="K1323" i="1"/>
  <c r="L1323" i="1"/>
  <c r="J1324" i="1"/>
  <c r="K1324" i="1"/>
  <c r="L1324" i="1"/>
  <c r="J1325" i="1"/>
  <c r="K1325" i="1"/>
  <c r="L1325" i="1"/>
  <c r="J1326" i="1"/>
  <c r="K1326" i="1"/>
  <c r="L1326" i="1"/>
  <c r="J1327" i="1"/>
  <c r="K1327" i="1"/>
  <c r="L1327" i="1"/>
  <c r="J1328" i="1"/>
  <c r="K1328" i="1"/>
  <c r="L1328" i="1"/>
  <c r="J1329" i="1"/>
  <c r="K1329" i="1"/>
  <c r="L1329" i="1"/>
  <c r="J1330" i="1"/>
  <c r="K1330" i="1"/>
  <c r="L1330" i="1"/>
  <c r="J1331" i="1"/>
  <c r="K1331" i="1"/>
  <c r="L1331" i="1"/>
  <c r="J1332" i="1"/>
  <c r="K1332" i="1"/>
  <c r="L1332" i="1"/>
  <c r="J1333" i="1"/>
  <c r="K1333" i="1"/>
  <c r="L1333" i="1"/>
  <c r="J1334" i="1"/>
  <c r="K1334" i="1"/>
  <c r="L1334" i="1"/>
  <c r="J1335" i="1"/>
  <c r="K1335" i="1"/>
  <c r="L1335" i="1"/>
  <c r="J1336" i="1"/>
  <c r="K1336" i="1"/>
  <c r="L1336" i="1"/>
  <c r="J1337" i="1"/>
  <c r="K1337" i="1"/>
  <c r="L1337" i="1"/>
  <c r="J1338" i="1"/>
  <c r="K1338" i="1"/>
  <c r="L1338" i="1"/>
  <c r="J1339" i="1"/>
  <c r="K1339" i="1"/>
  <c r="L1339" i="1"/>
  <c r="J1340" i="1"/>
  <c r="K1340" i="1"/>
  <c r="L1340" i="1"/>
  <c r="J1341" i="1"/>
  <c r="K1341" i="1"/>
  <c r="L1341" i="1"/>
  <c r="J1342" i="1"/>
  <c r="K1342" i="1"/>
  <c r="L1342" i="1"/>
  <c r="J1343" i="1"/>
  <c r="K1343" i="1"/>
  <c r="L1343" i="1"/>
  <c r="J1344" i="1"/>
  <c r="K1344" i="1"/>
  <c r="L1344" i="1"/>
  <c r="J1345" i="1"/>
  <c r="K1345" i="1"/>
  <c r="L1345" i="1"/>
  <c r="J1346" i="1"/>
  <c r="K1346" i="1"/>
  <c r="L1346" i="1"/>
  <c r="J1347" i="1"/>
  <c r="K1347" i="1"/>
  <c r="L1347" i="1"/>
  <c r="J1348" i="1"/>
  <c r="K1348" i="1"/>
  <c r="L1348" i="1"/>
  <c r="J1349" i="1"/>
  <c r="K1349" i="1"/>
  <c r="L1349" i="1"/>
  <c r="J1350" i="1"/>
  <c r="K1350" i="1"/>
  <c r="L1350" i="1"/>
  <c r="J1351" i="1"/>
  <c r="K1351" i="1"/>
  <c r="L1351" i="1"/>
  <c r="J1352" i="1"/>
  <c r="K1352" i="1"/>
  <c r="L1352" i="1"/>
  <c r="J1353" i="1"/>
  <c r="K1353" i="1"/>
  <c r="L1353" i="1"/>
  <c r="J1354" i="1"/>
  <c r="K1354" i="1"/>
  <c r="L1354" i="1"/>
  <c r="J1355" i="1"/>
  <c r="K1355" i="1"/>
  <c r="L1355" i="1"/>
  <c r="J1356" i="1"/>
  <c r="K1356" i="1"/>
  <c r="L1356" i="1"/>
  <c r="J1357" i="1"/>
  <c r="K1357" i="1"/>
  <c r="L1357" i="1"/>
  <c r="J1358" i="1"/>
  <c r="K1358" i="1"/>
  <c r="L1358" i="1"/>
  <c r="J1359" i="1"/>
  <c r="K1359" i="1"/>
  <c r="L1359" i="1"/>
  <c r="J1360" i="1"/>
  <c r="K1360" i="1"/>
  <c r="L1360" i="1"/>
  <c r="J1361" i="1"/>
  <c r="K1361" i="1"/>
  <c r="L1361" i="1"/>
  <c r="J1362" i="1"/>
  <c r="K1362" i="1"/>
  <c r="L1362" i="1"/>
  <c r="J1363" i="1"/>
  <c r="K1363" i="1"/>
  <c r="L1363" i="1"/>
  <c r="J1364" i="1"/>
  <c r="K1364" i="1"/>
  <c r="L1364" i="1"/>
  <c r="J1365" i="1"/>
  <c r="K1365" i="1"/>
  <c r="L1365" i="1"/>
  <c r="J1366" i="1"/>
  <c r="K1366" i="1"/>
  <c r="L1366" i="1"/>
  <c r="J1367" i="1"/>
  <c r="K1367" i="1"/>
  <c r="L1367" i="1"/>
  <c r="J1368" i="1"/>
  <c r="K1368" i="1"/>
  <c r="L1368" i="1"/>
  <c r="J1369" i="1"/>
  <c r="K1369" i="1"/>
  <c r="L1369" i="1"/>
  <c r="J1370" i="1"/>
  <c r="K1370" i="1"/>
  <c r="L1370" i="1"/>
  <c r="J1371" i="1"/>
  <c r="K1371" i="1"/>
  <c r="L1371" i="1"/>
  <c r="J1372" i="1"/>
  <c r="K1372" i="1"/>
  <c r="L1372" i="1"/>
  <c r="J1373" i="1"/>
  <c r="K1373" i="1"/>
  <c r="L1373" i="1"/>
  <c r="J1374" i="1"/>
  <c r="K1374" i="1"/>
  <c r="L1374" i="1"/>
  <c r="J1375" i="1"/>
  <c r="K1375" i="1"/>
  <c r="L1375" i="1"/>
  <c r="J1376" i="1"/>
  <c r="K1376" i="1"/>
  <c r="L1376" i="1"/>
  <c r="J1377" i="1"/>
  <c r="K1377" i="1"/>
  <c r="L1377" i="1"/>
  <c r="J1378" i="1"/>
  <c r="K1378" i="1"/>
  <c r="L1378" i="1"/>
  <c r="J1379" i="1"/>
  <c r="K1379" i="1"/>
  <c r="L1379" i="1"/>
  <c r="J1380" i="1"/>
  <c r="K1380" i="1"/>
  <c r="L1380" i="1"/>
  <c r="J1381" i="1"/>
  <c r="K1381" i="1"/>
  <c r="L1381" i="1"/>
  <c r="J1382" i="1"/>
  <c r="K1382" i="1"/>
  <c r="L1382" i="1"/>
  <c r="J1383" i="1"/>
  <c r="K1383" i="1"/>
  <c r="L1383" i="1"/>
  <c r="J1384" i="1"/>
  <c r="K1384" i="1"/>
  <c r="L1384" i="1"/>
  <c r="J1385" i="1"/>
  <c r="K1385" i="1"/>
  <c r="L1385" i="1"/>
  <c r="J1386" i="1"/>
  <c r="K1386" i="1"/>
  <c r="L1386" i="1"/>
  <c r="J1387" i="1"/>
  <c r="K1387" i="1"/>
  <c r="L1387" i="1"/>
  <c r="J1388" i="1"/>
  <c r="K1388" i="1"/>
  <c r="L1388" i="1"/>
  <c r="J1389" i="1"/>
  <c r="K1389" i="1"/>
  <c r="L1389" i="1"/>
  <c r="J1390" i="1"/>
  <c r="K1390" i="1"/>
  <c r="L1390" i="1"/>
  <c r="J1391" i="1"/>
  <c r="K1391" i="1"/>
  <c r="L1391" i="1"/>
  <c r="J1392" i="1"/>
  <c r="K1392" i="1"/>
  <c r="L1392" i="1"/>
  <c r="J1393" i="1"/>
  <c r="K1393" i="1"/>
  <c r="L1393" i="1"/>
  <c r="J1394" i="1"/>
  <c r="K1394" i="1"/>
  <c r="L1394" i="1"/>
  <c r="J1395" i="1"/>
  <c r="K1395" i="1"/>
  <c r="L1395" i="1"/>
  <c r="J1396" i="1"/>
  <c r="K1396" i="1"/>
  <c r="L1396" i="1"/>
  <c r="J1397" i="1"/>
  <c r="K1397" i="1"/>
  <c r="L1397" i="1"/>
  <c r="J1398" i="1"/>
  <c r="K1398" i="1"/>
  <c r="L1398" i="1"/>
  <c r="J1399" i="1"/>
  <c r="K1399" i="1"/>
  <c r="L1399" i="1"/>
  <c r="J1400" i="1"/>
  <c r="K1400" i="1"/>
  <c r="L1400" i="1"/>
  <c r="J1401" i="1"/>
  <c r="K1401" i="1"/>
  <c r="L1401" i="1"/>
  <c r="J1402" i="1"/>
  <c r="K1402" i="1"/>
  <c r="L1402" i="1"/>
  <c r="J1403" i="1"/>
  <c r="K1403" i="1"/>
  <c r="L1403" i="1"/>
  <c r="J1404" i="1"/>
  <c r="K1404" i="1"/>
  <c r="L1404" i="1"/>
  <c r="J1405" i="1"/>
  <c r="K1405" i="1"/>
  <c r="L1405" i="1"/>
  <c r="J1406" i="1"/>
  <c r="K1406" i="1"/>
  <c r="L1406" i="1"/>
  <c r="J1407" i="1"/>
  <c r="K1407" i="1"/>
  <c r="L1407" i="1"/>
  <c r="J1408" i="1"/>
  <c r="K1408" i="1"/>
  <c r="L1408" i="1"/>
  <c r="J1409" i="1"/>
  <c r="K1409" i="1"/>
  <c r="L1409" i="1"/>
  <c r="J1410" i="1"/>
  <c r="K1410" i="1"/>
  <c r="L1410" i="1"/>
  <c r="J1411" i="1"/>
  <c r="K1411" i="1"/>
  <c r="L1411" i="1"/>
  <c r="J1412" i="1"/>
  <c r="K1412" i="1"/>
  <c r="L1412" i="1"/>
  <c r="J1413" i="1"/>
  <c r="K1413" i="1"/>
  <c r="L1413" i="1"/>
  <c r="J1414" i="1"/>
  <c r="K1414" i="1"/>
  <c r="L1414" i="1"/>
  <c r="J1415" i="1"/>
  <c r="K1415" i="1"/>
  <c r="L1415" i="1"/>
  <c r="J1416" i="1"/>
  <c r="K1416" i="1"/>
  <c r="L1416" i="1"/>
  <c r="J1417" i="1"/>
  <c r="K1417" i="1"/>
  <c r="L1417" i="1"/>
  <c r="J1418" i="1"/>
  <c r="K1418" i="1"/>
  <c r="L1418" i="1"/>
  <c r="J1419" i="1"/>
  <c r="K1419" i="1"/>
  <c r="L1419" i="1"/>
  <c r="J1420" i="1"/>
  <c r="K1420" i="1"/>
  <c r="L1420" i="1"/>
  <c r="J1421" i="1"/>
  <c r="K1421" i="1"/>
  <c r="L1421" i="1"/>
  <c r="J1422" i="1"/>
  <c r="K1422" i="1"/>
  <c r="L1422" i="1"/>
  <c r="J1423" i="1"/>
  <c r="K1423" i="1"/>
  <c r="L1423" i="1"/>
  <c r="J1424" i="1"/>
  <c r="K1424" i="1"/>
  <c r="L1424" i="1"/>
  <c r="J1425" i="1"/>
  <c r="K1425" i="1"/>
  <c r="L1425" i="1"/>
  <c r="J1426" i="1"/>
  <c r="K1426" i="1"/>
  <c r="L1426" i="1"/>
  <c r="J1427" i="1"/>
  <c r="K1427" i="1"/>
  <c r="L1427" i="1"/>
  <c r="J1428" i="1"/>
  <c r="K1428" i="1"/>
  <c r="L1428" i="1"/>
  <c r="J1429" i="1"/>
  <c r="K1429" i="1"/>
  <c r="L1429" i="1"/>
  <c r="J1430" i="1"/>
  <c r="K1430" i="1"/>
  <c r="L1430" i="1"/>
  <c r="J1431" i="1"/>
  <c r="K1431" i="1"/>
  <c r="L1431" i="1"/>
  <c r="J1432" i="1"/>
  <c r="K1432" i="1"/>
  <c r="L1432" i="1"/>
  <c r="J1433" i="1"/>
  <c r="K1433" i="1"/>
  <c r="L1433" i="1"/>
  <c r="J1434" i="1"/>
  <c r="K1434" i="1"/>
  <c r="L1434" i="1"/>
  <c r="J1435" i="1"/>
  <c r="K1435" i="1"/>
  <c r="L1435" i="1"/>
  <c r="J1436" i="1"/>
  <c r="K1436" i="1"/>
  <c r="L1436" i="1"/>
  <c r="J1437" i="1"/>
  <c r="K1437" i="1"/>
  <c r="L1437" i="1"/>
  <c r="J1438" i="1"/>
  <c r="K1438" i="1"/>
  <c r="L1438" i="1"/>
  <c r="J1439" i="1"/>
  <c r="K1439" i="1"/>
  <c r="L1439" i="1"/>
  <c r="J1440" i="1"/>
  <c r="K1440" i="1"/>
  <c r="L1440" i="1"/>
  <c r="J1441" i="1"/>
  <c r="K1441" i="1"/>
  <c r="L1441" i="1"/>
  <c r="J1442" i="1"/>
  <c r="K1442" i="1"/>
  <c r="L1442" i="1"/>
  <c r="J1443" i="1"/>
  <c r="K1443" i="1"/>
  <c r="L1443" i="1"/>
  <c r="J1444" i="1"/>
  <c r="K1444" i="1"/>
  <c r="L1444" i="1"/>
  <c r="J1445" i="1"/>
  <c r="K1445" i="1"/>
  <c r="L1445" i="1"/>
  <c r="J1446" i="1"/>
  <c r="K1446" i="1"/>
  <c r="L1446" i="1"/>
  <c r="J1447" i="1"/>
  <c r="K1447" i="1"/>
  <c r="L1447" i="1"/>
  <c r="J1448" i="1"/>
  <c r="K1448" i="1"/>
  <c r="L1448" i="1"/>
  <c r="J1449" i="1"/>
  <c r="K1449" i="1"/>
  <c r="L1449" i="1"/>
  <c r="J1450" i="1"/>
  <c r="K1450" i="1"/>
  <c r="L1450" i="1"/>
  <c r="J1451" i="1"/>
  <c r="K1451" i="1"/>
  <c r="L1451" i="1"/>
  <c r="J1452" i="1"/>
  <c r="K1452" i="1"/>
  <c r="L1452" i="1"/>
  <c r="J1453" i="1"/>
  <c r="K1453" i="1"/>
  <c r="L1453" i="1"/>
  <c r="J1454" i="1"/>
  <c r="K1454" i="1"/>
  <c r="L1454" i="1"/>
  <c r="J1455" i="1"/>
  <c r="K1455" i="1"/>
  <c r="L1455" i="1"/>
  <c r="J1456" i="1"/>
  <c r="K1456" i="1"/>
  <c r="L1456" i="1"/>
  <c r="J1457" i="1"/>
  <c r="K1457" i="1"/>
  <c r="L1457" i="1"/>
  <c r="J1458" i="1"/>
  <c r="K1458" i="1"/>
  <c r="L1458" i="1"/>
  <c r="J1459" i="1"/>
  <c r="K1459" i="1"/>
  <c r="L1459" i="1"/>
  <c r="J1460" i="1"/>
  <c r="K1460" i="1"/>
  <c r="L1460" i="1"/>
  <c r="J1461" i="1"/>
  <c r="K1461" i="1"/>
  <c r="L1461" i="1"/>
  <c r="J1462" i="1"/>
  <c r="K1462" i="1"/>
  <c r="L1462" i="1"/>
  <c r="J1463" i="1"/>
  <c r="K1463" i="1"/>
  <c r="L1463" i="1"/>
  <c r="J1464" i="1"/>
  <c r="K1464" i="1"/>
  <c r="L1464" i="1"/>
  <c r="J1465" i="1"/>
  <c r="K1465" i="1"/>
  <c r="L1465" i="1"/>
  <c r="J1466" i="1"/>
  <c r="K1466" i="1"/>
  <c r="L1466" i="1"/>
  <c r="J1467" i="1"/>
  <c r="K1467" i="1"/>
  <c r="L1467" i="1"/>
  <c r="J1468" i="1"/>
  <c r="K1468" i="1"/>
  <c r="L1468" i="1"/>
  <c r="J1469" i="1"/>
  <c r="K1469" i="1"/>
  <c r="L1469" i="1"/>
  <c r="J1470" i="1"/>
  <c r="K1470" i="1"/>
  <c r="L1470" i="1"/>
  <c r="J1471" i="1"/>
  <c r="K1471" i="1"/>
  <c r="L1471" i="1"/>
  <c r="J1472" i="1"/>
  <c r="K1472" i="1"/>
  <c r="L1472" i="1"/>
  <c r="J1473" i="1"/>
  <c r="K1473" i="1"/>
  <c r="L1473" i="1"/>
  <c r="J1474" i="1"/>
  <c r="K1474" i="1"/>
  <c r="L1474" i="1"/>
  <c r="J1475" i="1"/>
  <c r="K1475" i="1"/>
  <c r="L1475" i="1"/>
  <c r="J1476" i="1"/>
  <c r="K1476" i="1"/>
  <c r="L1476" i="1"/>
  <c r="J1477" i="1"/>
  <c r="K1477" i="1"/>
  <c r="L1477" i="1"/>
  <c r="J1478" i="1"/>
  <c r="K1478" i="1"/>
  <c r="L1478" i="1"/>
  <c r="J1479" i="1"/>
  <c r="K1479" i="1"/>
  <c r="L1479" i="1"/>
  <c r="J1480" i="1"/>
  <c r="K1480" i="1"/>
  <c r="L1480" i="1"/>
  <c r="J1481" i="1"/>
  <c r="K1481" i="1"/>
  <c r="L1481" i="1"/>
  <c r="J1482" i="1"/>
  <c r="K1482" i="1"/>
  <c r="L1482" i="1"/>
  <c r="J1483" i="1"/>
  <c r="K1483" i="1"/>
  <c r="L1483" i="1"/>
  <c r="J1484" i="1"/>
  <c r="K1484" i="1"/>
  <c r="L1484" i="1"/>
  <c r="J1485" i="1"/>
  <c r="K1485" i="1"/>
  <c r="L1485" i="1"/>
  <c r="J1486" i="1"/>
  <c r="K1486" i="1"/>
  <c r="L1486" i="1"/>
  <c r="J1487" i="1"/>
  <c r="K1487" i="1"/>
  <c r="L1487" i="1"/>
  <c r="J1488" i="1"/>
  <c r="K1488" i="1"/>
  <c r="L1488" i="1"/>
  <c r="J1489" i="1"/>
  <c r="K1489" i="1"/>
  <c r="L1489" i="1"/>
  <c r="J1490" i="1"/>
  <c r="K1490" i="1"/>
  <c r="L1490" i="1"/>
  <c r="J1491" i="1"/>
  <c r="K1491" i="1"/>
  <c r="L1491" i="1"/>
  <c r="J1492" i="1"/>
  <c r="K1492" i="1"/>
  <c r="L1492" i="1"/>
  <c r="J1493" i="1"/>
  <c r="K1493" i="1"/>
  <c r="L1493" i="1"/>
  <c r="J1494" i="1"/>
  <c r="K1494" i="1"/>
  <c r="L1494" i="1"/>
  <c r="J1495" i="1"/>
  <c r="K1495" i="1"/>
  <c r="L1495" i="1"/>
  <c r="J1496" i="1"/>
  <c r="K1496" i="1"/>
  <c r="L1496" i="1"/>
  <c r="J1497" i="1"/>
  <c r="K1497" i="1"/>
  <c r="L1497" i="1"/>
  <c r="J1498" i="1"/>
  <c r="K1498" i="1"/>
  <c r="L1498" i="1"/>
  <c r="J1499" i="1"/>
  <c r="K1499" i="1"/>
  <c r="L1499" i="1"/>
  <c r="J1500" i="1"/>
  <c r="K1500" i="1"/>
  <c r="L1500" i="1"/>
  <c r="J1501" i="1"/>
  <c r="K1501" i="1"/>
  <c r="L1501" i="1"/>
  <c r="J1502" i="1"/>
  <c r="K1502" i="1"/>
  <c r="L1502" i="1"/>
  <c r="J1503" i="1"/>
  <c r="K1503" i="1"/>
  <c r="L1503" i="1"/>
  <c r="J1504" i="1"/>
  <c r="K1504" i="1"/>
  <c r="L1504" i="1"/>
  <c r="J1505" i="1"/>
  <c r="K1505" i="1"/>
  <c r="L1505" i="1"/>
  <c r="J1506" i="1"/>
  <c r="K1506" i="1"/>
  <c r="L1506" i="1"/>
  <c r="J1507" i="1"/>
  <c r="K1507" i="1"/>
  <c r="L1507" i="1"/>
  <c r="J1508" i="1"/>
  <c r="K1508" i="1"/>
  <c r="L1508" i="1"/>
  <c r="J1509" i="1"/>
  <c r="K1509" i="1"/>
  <c r="L1509" i="1"/>
  <c r="J1510" i="1"/>
  <c r="K1510" i="1"/>
  <c r="L1510" i="1"/>
  <c r="J1511" i="1"/>
  <c r="K1511" i="1"/>
  <c r="L1511" i="1"/>
  <c r="J1512" i="1"/>
  <c r="K1512" i="1"/>
  <c r="L1512" i="1"/>
  <c r="J1513" i="1"/>
  <c r="K1513" i="1"/>
  <c r="L1513" i="1"/>
  <c r="J1514" i="1"/>
  <c r="K1514" i="1"/>
  <c r="L1514" i="1"/>
  <c r="J1515" i="1"/>
  <c r="K1515" i="1"/>
  <c r="L1515" i="1"/>
  <c r="J1516" i="1"/>
  <c r="K1516" i="1"/>
  <c r="L1516" i="1"/>
  <c r="J1517" i="1"/>
  <c r="K1517" i="1"/>
  <c r="L1517" i="1"/>
  <c r="J1518" i="1"/>
  <c r="K1518" i="1"/>
  <c r="L1518" i="1"/>
  <c r="J1519" i="1"/>
  <c r="K1519" i="1"/>
  <c r="L1519" i="1"/>
  <c r="J1520" i="1"/>
  <c r="K1520" i="1"/>
  <c r="L1520" i="1"/>
  <c r="J1521" i="1"/>
  <c r="K1521" i="1"/>
  <c r="L1521" i="1"/>
  <c r="J1522" i="1"/>
  <c r="K1522" i="1"/>
  <c r="L1522" i="1"/>
  <c r="J1523" i="1"/>
  <c r="K1523" i="1"/>
  <c r="L1523" i="1"/>
  <c r="J1524" i="1"/>
  <c r="K1524" i="1"/>
  <c r="L1524" i="1"/>
  <c r="J1525" i="1"/>
  <c r="K1525" i="1"/>
  <c r="L1525" i="1"/>
  <c r="J1526" i="1"/>
  <c r="K1526" i="1"/>
  <c r="L1526" i="1"/>
  <c r="J1527" i="1"/>
  <c r="K1527" i="1"/>
  <c r="L1527" i="1"/>
  <c r="J1528" i="1"/>
  <c r="K1528" i="1"/>
  <c r="L1528" i="1"/>
  <c r="J1529" i="1"/>
  <c r="K1529" i="1"/>
  <c r="L1529" i="1"/>
  <c r="J1530" i="1"/>
  <c r="K1530" i="1"/>
  <c r="L1530" i="1"/>
  <c r="J1531" i="1"/>
  <c r="K1531" i="1"/>
  <c r="L1531" i="1"/>
  <c r="J1532" i="1"/>
  <c r="K1532" i="1"/>
  <c r="L1532" i="1"/>
  <c r="J1533" i="1"/>
  <c r="K1533" i="1"/>
  <c r="L1533" i="1"/>
  <c r="J1534" i="1"/>
  <c r="K1534" i="1"/>
  <c r="L1534" i="1"/>
  <c r="J1535" i="1"/>
  <c r="K1535" i="1"/>
  <c r="L1535" i="1"/>
  <c r="J1536" i="1"/>
  <c r="K1536" i="1"/>
  <c r="L1536" i="1"/>
  <c r="J1537" i="1"/>
  <c r="K1537" i="1"/>
  <c r="L1537" i="1"/>
  <c r="J1538" i="1"/>
  <c r="K1538" i="1"/>
  <c r="L1538" i="1"/>
  <c r="J1539" i="1"/>
  <c r="K1539" i="1"/>
  <c r="L1539" i="1"/>
  <c r="J1540" i="1"/>
  <c r="K1540" i="1"/>
  <c r="L1540" i="1"/>
  <c r="J1541" i="1"/>
  <c r="K1541" i="1"/>
  <c r="L1541" i="1"/>
  <c r="J1542" i="1"/>
  <c r="K1542" i="1"/>
  <c r="L1542" i="1"/>
  <c r="J1543" i="1"/>
  <c r="K1543" i="1"/>
  <c r="L1543" i="1"/>
  <c r="J1544" i="1"/>
  <c r="K1544" i="1"/>
  <c r="L1544" i="1"/>
  <c r="J1545" i="1"/>
  <c r="K1545" i="1"/>
  <c r="L1545" i="1"/>
  <c r="J1546" i="1"/>
  <c r="K1546" i="1"/>
  <c r="L1546" i="1"/>
  <c r="J1547" i="1"/>
  <c r="K1547" i="1"/>
  <c r="L1547" i="1"/>
  <c r="J1548" i="1"/>
  <c r="K1548" i="1"/>
  <c r="L1548" i="1"/>
  <c r="J1549" i="1"/>
  <c r="K1549" i="1"/>
  <c r="L1549" i="1"/>
  <c r="J1550" i="1"/>
  <c r="K1550" i="1"/>
  <c r="L1550" i="1"/>
  <c r="J1551" i="1"/>
  <c r="K1551" i="1"/>
  <c r="L1551" i="1"/>
  <c r="J1552" i="1"/>
  <c r="K1552" i="1"/>
  <c r="L1552" i="1"/>
  <c r="J1553" i="1"/>
  <c r="K1553" i="1"/>
  <c r="L1553" i="1"/>
  <c r="J1554" i="1"/>
  <c r="K1554" i="1"/>
  <c r="L1554" i="1"/>
  <c r="J1555" i="1"/>
  <c r="K1555" i="1"/>
  <c r="L1555" i="1"/>
  <c r="J1556" i="1"/>
  <c r="K1556" i="1"/>
  <c r="L1556" i="1"/>
  <c r="J1557" i="1"/>
  <c r="K1557" i="1"/>
  <c r="L1557" i="1"/>
  <c r="J1558" i="1"/>
  <c r="K1558" i="1"/>
  <c r="L1558" i="1"/>
  <c r="J1559" i="1"/>
  <c r="K1559" i="1"/>
  <c r="L1559" i="1"/>
  <c r="J1560" i="1"/>
  <c r="K1560" i="1"/>
  <c r="L1560" i="1"/>
  <c r="J1561" i="1"/>
  <c r="K1561" i="1"/>
  <c r="L1561" i="1"/>
  <c r="J1562" i="1"/>
  <c r="K1562" i="1"/>
  <c r="L1562" i="1"/>
  <c r="J1563" i="1"/>
  <c r="K1563" i="1"/>
  <c r="L1563" i="1"/>
  <c r="J1564" i="1"/>
  <c r="K1564" i="1"/>
  <c r="L1564" i="1"/>
  <c r="J1565" i="1"/>
  <c r="K1565" i="1"/>
  <c r="L1565" i="1"/>
  <c r="J1566" i="1"/>
  <c r="K1566" i="1"/>
  <c r="L1566" i="1"/>
  <c r="J1567" i="1"/>
  <c r="K1567" i="1"/>
  <c r="L1567" i="1"/>
  <c r="J1568" i="1"/>
  <c r="K1568" i="1"/>
  <c r="L1568" i="1"/>
  <c r="J1569" i="1"/>
  <c r="K1569" i="1"/>
  <c r="L1569" i="1"/>
  <c r="J1570" i="1"/>
  <c r="K1570" i="1"/>
  <c r="L1570" i="1"/>
  <c r="J1571" i="1"/>
  <c r="K1571" i="1"/>
  <c r="L1571" i="1"/>
  <c r="J1572" i="1"/>
  <c r="K1572" i="1"/>
  <c r="L1572" i="1"/>
  <c r="J1573" i="1"/>
  <c r="K1573" i="1"/>
  <c r="L1573" i="1"/>
  <c r="J1574" i="1"/>
  <c r="K1574" i="1"/>
  <c r="L1574" i="1"/>
  <c r="J1575" i="1"/>
  <c r="K1575" i="1"/>
  <c r="L1575" i="1"/>
  <c r="J1576" i="1"/>
  <c r="K1576" i="1"/>
  <c r="L1576" i="1"/>
  <c r="J1577" i="1"/>
  <c r="K1577" i="1"/>
  <c r="L1577" i="1"/>
  <c r="J1578" i="1"/>
  <c r="K1578" i="1"/>
  <c r="L1578" i="1"/>
  <c r="J1579" i="1"/>
  <c r="K1579" i="1"/>
  <c r="L1579" i="1"/>
  <c r="J1580" i="1"/>
  <c r="K1580" i="1"/>
  <c r="L1580" i="1"/>
  <c r="J1581" i="1"/>
  <c r="K1581" i="1"/>
  <c r="L1581" i="1"/>
  <c r="J1582" i="1"/>
  <c r="K1582" i="1"/>
  <c r="L1582" i="1"/>
  <c r="J1583" i="1"/>
  <c r="K1583" i="1"/>
  <c r="L1583" i="1"/>
  <c r="J1584" i="1"/>
  <c r="K1584" i="1"/>
  <c r="L1584" i="1"/>
  <c r="J1585" i="1"/>
  <c r="K1585" i="1"/>
  <c r="L1585" i="1"/>
  <c r="J1586" i="1"/>
  <c r="K1586" i="1"/>
  <c r="L1586" i="1"/>
  <c r="J1587" i="1"/>
  <c r="K1587" i="1"/>
  <c r="L1587" i="1"/>
  <c r="J1588" i="1"/>
  <c r="K1588" i="1"/>
  <c r="L1588" i="1"/>
  <c r="J1589" i="1"/>
  <c r="K1589" i="1"/>
  <c r="L1589" i="1"/>
  <c r="J1590" i="1"/>
  <c r="K1590" i="1"/>
  <c r="L1590" i="1"/>
  <c r="J1591" i="1"/>
  <c r="K1591" i="1"/>
  <c r="L1591" i="1"/>
  <c r="J1592" i="1"/>
  <c r="K1592" i="1"/>
  <c r="L1592" i="1"/>
  <c r="J1593" i="1"/>
  <c r="K1593" i="1"/>
  <c r="L1593" i="1"/>
  <c r="J1594" i="1"/>
  <c r="K1594" i="1"/>
  <c r="L1594" i="1"/>
  <c r="J1595" i="1"/>
  <c r="K1595" i="1"/>
  <c r="L1595" i="1"/>
  <c r="J1596" i="1"/>
  <c r="K1596" i="1"/>
  <c r="L1596" i="1"/>
  <c r="J1597" i="1"/>
  <c r="K1597" i="1"/>
  <c r="L1597" i="1"/>
  <c r="J1598" i="1"/>
  <c r="K1598" i="1"/>
  <c r="L1598" i="1"/>
  <c r="J1599" i="1"/>
  <c r="K1599" i="1"/>
  <c r="L1599" i="1"/>
  <c r="J1600" i="1"/>
  <c r="K1600" i="1"/>
  <c r="L1600" i="1"/>
  <c r="J1601" i="1"/>
  <c r="K1601" i="1"/>
  <c r="L1601" i="1"/>
  <c r="J1602" i="1"/>
  <c r="K1602" i="1"/>
  <c r="L1602" i="1"/>
  <c r="J1603" i="1"/>
  <c r="K1603" i="1"/>
  <c r="L1603" i="1"/>
  <c r="J1604" i="1"/>
  <c r="K1604" i="1"/>
  <c r="L1604" i="1"/>
  <c r="J1605" i="1"/>
  <c r="K1605" i="1"/>
  <c r="L1605" i="1"/>
  <c r="J1606" i="1"/>
  <c r="K1606" i="1"/>
  <c r="L1606" i="1"/>
  <c r="J1607" i="1"/>
  <c r="K1607" i="1"/>
  <c r="L1607" i="1"/>
  <c r="J1608" i="1"/>
  <c r="K1608" i="1"/>
  <c r="L1608" i="1"/>
  <c r="J1609" i="1"/>
  <c r="K1609" i="1"/>
  <c r="L1609" i="1"/>
  <c r="J1610" i="1"/>
  <c r="K1610" i="1"/>
  <c r="L1610" i="1"/>
  <c r="J1611" i="1"/>
  <c r="K1611" i="1"/>
  <c r="L1611" i="1"/>
  <c r="J1612" i="1"/>
  <c r="K1612" i="1"/>
  <c r="L1612" i="1"/>
  <c r="J1613" i="1"/>
  <c r="K1613" i="1"/>
  <c r="L1613" i="1"/>
  <c r="J1614" i="1"/>
  <c r="K1614" i="1"/>
  <c r="L1614" i="1"/>
  <c r="J1615" i="1"/>
  <c r="K1615" i="1"/>
  <c r="L1615" i="1"/>
  <c r="J1616" i="1"/>
  <c r="K1616" i="1"/>
  <c r="L1616" i="1"/>
  <c r="J1617" i="1"/>
  <c r="K1617" i="1"/>
  <c r="L1617" i="1"/>
  <c r="J1618" i="1"/>
  <c r="K1618" i="1"/>
  <c r="L1618" i="1"/>
  <c r="J1619" i="1"/>
  <c r="K1619" i="1"/>
  <c r="L1619" i="1"/>
  <c r="J1620" i="1"/>
  <c r="K1620" i="1"/>
  <c r="L1620" i="1"/>
  <c r="J1621" i="1"/>
  <c r="K1621" i="1"/>
  <c r="L1621" i="1"/>
  <c r="J1622" i="1"/>
  <c r="K1622" i="1"/>
  <c r="L1622" i="1"/>
  <c r="J1623" i="1"/>
  <c r="K1623" i="1"/>
  <c r="L1623" i="1"/>
  <c r="J1624" i="1"/>
  <c r="K1624" i="1"/>
  <c r="L1624" i="1"/>
  <c r="J1625" i="1"/>
  <c r="K1625" i="1"/>
  <c r="L1625" i="1"/>
  <c r="J1626" i="1"/>
  <c r="K1626" i="1"/>
  <c r="L1626" i="1"/>
  <c r="J1627" i="1"/>
  <c r="K1627" i="1"/>
  <c r="L1627" i="1"/>
  <c r="J1628" i="1"/>
  <c r="K1628" i="1"/>
  <c r="L1628" i="1"/>
  <c r="J1629" i="1"/>
  <c r="K1629" i="1"/>
  <c r="L1629" i="1"/>
  <c r="J1630" i="1"/>
  <c r="K1630" i="1"/>
  <c r="L1630" i="1"/>
  <c r="J1631" i="1"/>
  <c r="K1631" i="1"/>
  <c r="L1631" i="1"/>
  <c r="J1632" i="1"/>
  <c r="K1632" i="1"/>
  <c r="L1632" i="1"/>
  <c r="J1633" i="1"/>
  <c r="K1633" i="1"/>
  <c r="L1633" i="1"/>
  <c r="J1634" i="1"/>
  <c r="K1634" i="1"/>
  <c r="L1634" i="1"/>
  <c r="J1635" i="1"/>
  <c r="K1635" i="1"/>
  <c r="L1635" i="1"/>
  <c r="J1636" i="1"/>
  <c r="K1636" i="1"/>
  <c r="L1636" i="1"/>
  <c r="J1637" i="1"/>
  <c r="K1637" i="1"/>
  <c r="L1637" i="1"/>
  <c r="J1638" i="1"/>
  <c r="K1638" i="1"/>
  <c r="L1638" i="1"/>
  <c r="J1639" i="1"/>
  <c r="K1639" i="1"/>
  <c r="L1639" i="1"/>
  <c r="J1640" i="1"/>
  <c r="K1640" i="1"/>
  <c r="L1640" i="1"/>
  <c r="J1641" i="1"/>
  <c r="K1641" i="1"/>
  <c r="L1641" i="1"/>
  <c r="J1642" i="1"/>
  <c r="K1642" i="1"/>
  <c r="L1642" i="1"/>
  <c r="J1643" i="1"/>
  <c r="K1643" i="1"/>
  <c r="L1643" i="1"/>
  <c r="J1644" i="1"/>
  <c r="K1644" i="1"/>
  <c r="L1644" i="1"/>
  <c r="J1645" i="1"/>
  <c r="K1645" i="1"/>
  <c r="L1645" i="1"/>
  <c r="J1646" i="1"/>
  <c r="K1646" i="1"/>
  <c r="L1646" i="1"/>
  <c r="J1647" i="1"/>
  <c r="K1647" i="1"/>
  <c r="L1647" i="1"/>
  <c r="J1648" i="1"/>
  <c r="K1648" i="1"/>
  <c r="L1648" i="1"/>
  <c r="J1649" i="1"/>
  <c r="K1649" i="1"/>
  <c r="L1649" i="1"/>
  <c r="J1650" i="1"/>
  <c r="K1650" i="1"/>
  <c r="L1650" i="1"/>
  <c r="J1651" i="1"/>
  <c r="K1651" i="1"/>
  <c r="L1651" i="1"/>
  <c r="J1652" i="1"/>
  <c r="K1652" i="1"/>
  <c r="L1652" i="1"/>
  <c r="J1653" i="1"/>
  <c r="K1653" i="1"/>
  <c r="L1653" i="1"/>
  <c r="J1654" i="1"/>
  <c r="K1654" i="1"/>
  <c r="L1654" i="1"/>
  <c r="J1655" i="1"/>
  <c r="K1655" i="1"/>
  <c r="L1655" i="1"/>
  <c r="J1656" i="1"/>
  <c r="K1656" i="1"/>
  <c r="L1656" i="1"/>
  <c r="J1657" i="1"/>
  <c r="K1657" i="1"/>
  <c r="L1657" i="1"/>
  <c r="J1658" i="1"/>
  <c r="K1658" i="1"/>
  <c r="L1658" i="1"/>
  <c r="J1659" i="1"/>
  <c r="K1659" i="1"/>
  <c r="L1659" i="1"/>
  <c r="J1660" i="1"/>
  <c r="K1660" i="1"/>
  <c r="L1660" i="1"/>
  <c r="J1661" i="1"/>
  <c r="K1661" i="1"/>
  <c r="L1661" i="1"/>
  <c r="J1662" i="1"/>
  <c r="K1662" i="1"/>
  <c r="L1662" i="1"/>
  <c r="J1663" i="1"/>
  <c r="K1663" i="1"/>
  <c r="L1663" i="1"/>
  <c r="J1664" i="1"/>
  <c r="K1664" i="1"/>
  <c r="L1664" i="1"/>
  <c r="J1665" i="1"/>
  <c r="K1665" i="1"/>
  <c r="L1665" i="1"/>
  <c r="J1666" i="1"/>
  <c r="K1666" i="1"/>
  <c r="L1666" i="1"/>
  <c r="J1667" i="1"/>
  <c r="K1667" i="1"/>
  <c r="L1667" i="1"/>
  <c r="J1668" i="1"/>
  <c r="K1668" i="1"/>
  <c r="L1668" i="1"/>
  <c r="J1669" i="1"/>
  <c r="K1669" i="1"/>
  <c r="L1669" i="1"/>
  <c r="J1670" i="1"/>
  <c r="K1670" i="1"/>
  <c r="L1670" i="1"/>
  <c r="J1671" i="1"/>
  <c r="K1671" i="1"/>
  <c r="L1671" i="1"/>
  <c r="J1672" i="1"/>
  <c r="K1672" i="1"/>
  <c r="L1672" i="1"/>
  <c r="J1673" i="1"/>
  <c r="K1673" i="1"/>
  <c r="L1673" i="1"/>
  <c r="J1674" i="1"/>
  <c r="K1674" i="1"/>
  <c r="L1674" i="1"/>
  <c r="J1675" i="1"/>
  <c r="K1675" i="1"/>
  <c r="L1675" i="1"/>
  <c r="J1676" i="1"/>
  <c r="K1676" i="1"/>
  <c r="L1676" i="1"/>
  <c r="J1677" i="1"/>
  <c r="K1677" i="1"/>
  <c r="L1677" i="1"/>
  <c r="J1678" i="1"/>
  <c r="K1678" i="1"/>
  <c r="L1678" i="1"/>
  <c r="J1679" i="1"/>
  <c r="K1679" i="1"/>
  <c r="L1679" i="1"/>
  <c r="J1680" i="1"/>
  <c r="K1680" i="1"/>
  <c r="L1680" i="1"/>
  <c r="J1681" i="1"/>
  <c r="K1681" i="1"/>
  <c r="L1681" i="1"/>
  <c r="J1682" i="1"/>
  <c r="K1682" i="1"/>
  <c r="L1682" i="1"/>
  <c r="J1683" i="1"/>
  <c r="K1683" i="1"/>
  <c r="L1683" i="1"/>
  <c r="J1684" i="1"/>
  <c r="K1684" i="1"/>
  <c r="L1684" i="1"/>
  <c r="J1685" i="1"/>
  <c r="K1685" i="1"/>
  <c r="L1685" i="1"/>
  <c r="J1686" i="1"/>
  <c r="K1686" i="1"/>
  <c r="L1686" i="1"/>
  <c r="J1687" i="1"/>
  <c r="K1687" i="1"/>
  <c r="L1687" i="1"/>
  <c r="J1688" i="1"/>
  <c r="K1688" i="1"/>
  <c r="L1688" i="1"/>
  <c r="J1689" i="1"/>
  <c r="K1689" i="1"/>
  <c r="L1689" i="1"/>
  <c r="J1690" i="1"/>
  <c r="K1690" i="1"/>
  <c r="L1690" i="1"/>
  <c r="J1691" i="1"/>
  <c r="K1691" i="1"/>
  <c r="L1691" i="1"/>
  <c r="J1692" i="1"/>
  <c r="K1692" i="1"/>
  <c r="L1692" i="1"/>
  <c r="J1693" i="1"/>
  <c r="K1693" i="1"/>
  <c r="L1693" i="1"/>
  <c r="J1694" i="1"/>
  <c r="K1694" i="1"/>
  <c r="L1694" i="1"/>
  <c r="J1695" i="1"/>
  <c r="K1695" i="1"/>
  <c r="L1695" i="1"/>
  <c r="J1696" i="1"/>
  <c r="K1696" i="1"/>
  <c r="L1696" i="1"/>
  <c r="J1697" i="1"/>
  <c r="K1697" i="1"/>
  <c r="L1697" i="1"/>
  <c r="J1698" i="1"/>
  <c r="K1698" i="1"/>
  <c r="L1698" i="1"/>
  <c r="J1699" i="1"/>
  <c r="K1699" i="1"/>
  <c r="L1699" i="1"/>
  <c r="J1700" i="1"/>
  <c r="K1700" i="1"/>
  <c r="L1700" i="1"/>
  <c r="J1701" i="1"/>
  <c r="K1701" i="1"/>
  <c r="L1701" i="1"/>
  <c r="J1702" i="1"/>
  <c r="K1702" i="1"/>
  <c r="L1702" i="1"/>
  <c r="J1703" i="1"/>
  <c r="K1703" i="1"/>
  <c r="L1703" i="1"/>
  <c r="J1704" i="1"/>
  <c r="K1704" i="1"/>
  <c r="L1704" i="1"/>
  <c r="J1705" i="1"/>
  <c r="K1705" i="1"/>
  <c r="L1705" i="1"/>
  <c r="J1706" i="1"/>
  <c r="K1706" i="1"/>
  <c r="L1706" i="1"/>
  <c r="J1707" i="1"/>
  <c r="K1707" i="1"/>
  <c r="L1707" i="1"/>
  <c r="J1708" i="1"/>
  <c r="K1708" i="1"/>
  <c r="L1708" i="1"/>
  <c r="J1709" i="1"/>
  <c r="K1709" i="1"/>
  <c r="L1709" i="1"/>
  <c r="J1710" i="1"/>
  <c r="K1710" i="1"/>
  <c r="L1710" i="1"/>
  <c r="J1711" i="1"/>
  <c r="K1711" i="1"/>
  <c r="L1711" i="1"/>
  <c r="J1712" i="1"/>
  <c r="K1712" i="1"/>
  <c r="L1712" i="1"/>
  <c r="J1713" i="1"/>
  <c r="K1713" i="1"/>
  <c r="L1713" i="1"/>
  <c r="J1714" i="1"/>
  <c r="K1714" i="1"/>
  <c r="L1714" i="1"/>
  <c r="J1715" i="1"/>
  <c r="K1715" i="1"/>
  <c r="L1715" i="1"/>
  <c r="J1716" i="1"/>
  <c r="K1716" i="1"/>
  <c r="L1716" i="1"/>
  <c r="J1717" i="1"/>
  <c r="K1717" i="1"/>
  <c r="L1717" i="1"/>
  <c r="J1718" i="1"/>
  <c r="K1718" i="1"/>
  <c r="L1718" i="1"/>
  <c r="J1719" i="1"/>
  <c r="K1719" i="1"/>
  <c r="L1719" i="1"/>
  <c r="J1720" i="1"/>
  <c r="K1720" i="1"/>
  <c r="L1720" i="1"/>
  <c r="J1721" i="1"/>
  <c r="K1721" i="1"/>
  <c r="L1721" i="1"/>
  <c r="J1722" i="1"/>
  <c r="K1722" i="1"/>
  <c r="L1722" i="1"/>
  <c r="J1723" i="1"/>
  <c r="K1723" i="1"/>
  <c r="L1723" i="1"/>
  <c r="J1724" i="1"/>
  <c r="K1724" i="1"/>
  <c r="L1724" i="1"/>
  <c r="J1725" i="1"/>
  <c r="K1725" i="1"/>
  <c r="L1725" i="1"/>
  <c r="J1726" i="1"/>
  <c r="K1726" i="1"/>
  <c r="L1726" i="1"/>
  <c r="J1727" i="1"/>
  <c r="K1727" i="1"/>
  <c r="L1727" i="1"/>
  <c r="J1728" i="1"/>
  <c r="K1728" i="1"/>
  <c r="L1728" i="1"/>
  <c r="J1729" i="1"/>
  <c r="K1729" i="1"/>
  <c r="L1729" i="1"/>
  <c r="J1730" i="1"/>
  <c r="K1730" i="1"/>
  <c r="L1730" i="1"/>
  <c r="J1731" i="1"/>
  <c r="K1731" i="1"/>
  <c r="L1731" i="1"/>
  <c r="J1732" i="1"/>
  <c r="K1732" i="1"/>
  <c r="L1732" i="1"/>
  <c r="J1733" i="1"/>
  <c r="K1733" i="1"/>
  <c r="L1733" i="1"/>
  <c r="J1734" i="1"/>
  <c r="K1734" i="1"/>
  <c r="L1734" i="1"/>
  <c r="J1735" i="1"/>
  <c r="K1735" i="1"/>
  <c r="L1735" i="1"/>
  <c r="J1736" i="1"/>
  <c r="K1736" i="1"/>
  <c r="L1736" i="1"/>
  <c r="J1737" i="1"/>
  <c r="K1737" i="1"/>
  <c r="L1737" i="1"/>
  <c r="J1738" i="1"/>
  <c r="K1738" i="1"/>
  <c r="L1738" i="1"/>
  <c r="J1739" i="1"/>
  <c r="K1739" i="1"/>
  <c r="L1739" i="1"/>
  <c r="J1740" i="1"/>
  <c r="K1740" i="1"/>
  <c r="L1740" i="1"/>
  <c r="J1741" i="1"/>
  <c r="K1741" i="1"/>
  <c r="L1741" i="1"/>
  <c r="J1742" i="1"/>
  <c r="K1742" i="1"/>
  <c r="L1742" i="1"/>
  <c r="J1743" i="1"/>
  <c r="K1743" i="1"/>
  <c r="L1743" i="1"/>
  <c r="J1744" i="1"/>
  <c r="K1744" i="1"/>
  <c r="L1744" i="1"/>
  <c r="J1745" i="1"/>
  <c r="K1745" i="1"/>
  <c r="L1745" i="1"/>
  <c r="J1746" i="1"/>
  <c r="K1746" i="1"/>
  <c r="L1746" i="1"/>
  <c r="J1747" i="1"/>
  <c r="K1747" i="1"/>
  <c r="L1747" i="1"/>
  <c r="J1748" i="1"/>
  <c r="K1748" i="1"/>
  <c r="L1748" i="1"/>
  <c r="J1749" i="1"/>
  <c r="K1749" i="1"/>
  <c r="L1749" i="1"/>
  <c r="J1750" i="1"/>
  <c r="K1750" i="1"/>
  <c r="L1750" i="1"/>
  <c r="J1751" i="1"/>
  <c r="K1751" i="1"/>
  <c r="L1751" i="1"/>
  <c r="J1752" i="1"/>
  <c r="K1752" i="1"/>
  <c r="L1752" i="1"/>
  <c r="J1753" i="1"/>
  <c r="K1753" i="1"/>
  <c r="L1753" i="1"/>
  <c r="J1754" i="1"/>
  <c r="K1754" i="1"/>
  <c r="L1754" i="1"/>
  <c r="J1755" i="1"/>
  <c r="K1755" i="1"/>
  <c r="L1755" i="1"/>
  <c r="J1756" i="1"/>
  <c r="K1756" i="1"/>
  <c r="L1756" i="1"/>
  <c r="J1757" i="1"/>
  <c r="K1757" i="1"/>
  <c r="L1757" i="1"/>
  <c r="J1758" i="1"/>
  <c r="K1758" i="1"/>
  <c r="L1758" i="1"/>
  <c r="J1759" i="1"/>
  <c r="K1759" i="1"/>
  <c r="L1759" i="1"/>
  <c r="J1760" i="1"/>
  <c r="K1760" i="1"/>
  <c r="L1760" i="1"/>
  <c r="J1761" i="1"/>
  <c r="K1761" i="1"/>
  <c r="L1761" i="1"/>
  <c r="J1762" i="1"/>
  <c r="K1762" i="1"/>
  <c r="L1762" i="1"/>
  <c r="J1763" i="1"/>
  <c r="K1763" i="1"/>
  <c r="L1763" i="1"/>
  <c r="J1764" i="1"/>
  <c r="K1764" i="1"/>
  <c r="L1764" i="1"/>
  <c r="J1765" i="1"/>
  <c r="K1765" i="1"/>
  <c r="L1765" i="1"/>
  <c r="J1766" i="1"/>
  <c r="K1766" i="1"/>
  <c r="L1766" i="1"/>
  <c r="J1767" i="1"/>
  <c r="K1767" i="1"/>
  <c r="L1767" i="1"/>
  <c r="J1768" i="1"/>
  <c r="K1768" i="1"/>
  <c r="L1768" i="1"/>
  <c r="J1769" i="1"/>
  <c r="K1769" i="1"/>
  <c r="L1769" i="1"/>
  <c r="J1770" i="1"/>
  <c r="K1770" i="1"/>
  <c r="L1770" i="1"/>
  <c r="J1771" i="1"/>
  <c r="K1771" i="1"/>
  <c r="L1771" i="1"/>
  <c r="J1772" i="1"/>
  <c r="K1772" i="1"/>
  <c r="L1772" i="1"/>
  <c r="J1773" i="1"/>
  <c r="K1773" i="1"/>
  <c r="L1773" i="1"/>
  <c r="J1774" i="1"/>
  <c r="K1774" i="1"/>
  <c r="L1774" i="1"/>
  <c r="J1775" i="1"/>
  <c r="K1775" i="1"/>
  <c r="L1775" i="1"/>
  <c r="J1776" i="1"/>
  <c r="K1776" i="1"/>
  <c r="L1776" i="1"/>
  <c r="J1777" i="1"/>
  <c r="K1777" i="1"/>
  <c r="L1777" i="1"/>
  <c r="J1778" i="1"/>
  <c r="K1778" i="1"/>
  <c r="L1778" i="1"/>
  <c r="J1779" i="1"/>
  <c r="K1779" i="1"/>
  <c r="L1779" i="1"/>
  <c r="J1780" i="1"/>
  <c r="K1780" i="1"/>
  <c r="L1780" i="1"/>
  <c r="J1781" i="1"/>
  <c r="K1781" i="1"/>
  <c r="L1781" i="1"/>
  <c r="J1782" i="1"/>
  <c r="K1782" i="1"/>
  <c r="L1782" i="1"/>
  <c r="J1783" i="1"/>
  <c r="K1783" i="1"/>
  <c r="L1783" i="1"/>
  <c r="J1784" i="1"/>
  <c r="K1784" i="1"/>
  <c r="L1784" i="1"/>
  <c r="J1785" i="1"/>
  <c r="K1785" i="1"/>
  <c r="L1785" i="1"/>
  <c r="J1786" i="1"/>
  <c r="K1786" i="1"/>
  <c r="L1786" i="1"/>
  <c r="J1787" i="1"/>
  <c r="K1787" i="1"/>
  <c r="L1787" i="1"/>
  <c r="J1788" i="1"/>
  <c r="K1788" i="1"/>
  <c r="L1788" i="1"/>
  <c r="J1789" i="1"/>
  <c r="K1789" i="1"/>
  <c r="L1789" i="1"/>
  <c r="J1790" i="1"/>
  <c r="K1790" i="1"/>
  <c r="L1790" i="1"/>
  <c r="J1791" i="1"/>
  <c r="K1791" i="1"/>
  <c r="L1791" i="1"/>
  <c r="J1792" i="1"/>
  <c r="K1792" i="1"/>
  <c r="L1792" i="1"/>
  <c r="J1793" i="1"/>
  <c r="K1793" i="1"/>
  <c r="L1793" i="1"/>
  <c r="J1794" i="1"/>
  <c r="K1794" i="1"/>
  <c r="L1794" i="1"/>
  <c r="J1795" i="1"/>
  <c r="K1795" i="1"/>
  <c r="L1795" i="1"/>
  <c r="J1796" i="1"/>
  <c r="K1796" i="1"/>
  <c r="L1796" i="1"/>
  <c r="J1797" i="1"/>
  <c r="K1797" i="1"/>
  <c r="L1797" i="1"/>
  <c r="J1798" i="1"/>
  <c r="K1798" i="1"/>
  <c r="L1798" i="1"/>
  <c r="J1799" i="1"/>
  <c r="K1799" i="1"/>
  <c r="L1799" i="1"/>
  <c r="J1800" i="1"/>
  <c r="K1800" i="1"/>
  <c r="L1800" i="1"/>
  <c r="J1801" i="1"/>
  <c r="K1801" i="1"/>
  <c r="L1801" i="1"/>
  <c r="J1802" i="1"/>
  <c r="K1802" i="1"/>
  <c r="L1802" i="1"/>
  <c r="J1803" i="1"/>
  <c r="K1803" i="1"/>
  <c r="L1803" i="1"/>
  <c r="J1804" i="1"/>
  <c r="K1804" i="1"/>
  <c r="L1804" i="1"/>
  <c r="J1805" i="1"/>
  <c r="K1805" i="1"/>
  <c r="L1805" i="1"/>
  <c r="J1806" i="1"/>
  <c r="K1806" i="1"/>
  <c r="L1806" i="1"/>
  <c r="J1807" i="1"/>
  <c r="K1807" i="1"/>
  <c r="L1807" i="1"/>
  <c r="J1808" i="1"/>
  <c r="K1808" i="1"/>
  <c r="L1808" i="1"/>
  <c r="J1809" i="1"/>
  <c r="K1809" i="1"/>
  <c r="L1809" i="1"/>
  <c r="J1810" i="1"/>
  <c r="K1810" i="1"/>
  <c r="L1810" i="1"/>
  <c r="J1811" i="1"/>
  <c r="K1811" i="1"/>
  <c r="L1811" i="1"/>
  <c r="J1812" i="1"/>
  <c r="K1812" i="1"/>
  <c r="L1812" i="1"/>
  <c r="J1813" i="1"/>
  <c r="K1813" i="1"/>
  <c r="L1813" i="1"/>
  <c r="J1814" i="1"/>
  <c r="K1814" i="1"/>
  <c r="L1814" i="1"/>
  <c r="J1815" i="1"/>
  <c r="K1815" i="1"/>
  <c r="L1815" i="1"/>
  <c r="J1816" i="1"/>
  <c r="K1816" i="1"/>
  <c r="L1816" i="1"/>
  <c r="J1817" i="1"/>
  <c r="K1817" i="1"/>
  <c r="L1817" i="1"/>
  <c r="J1818" i="1"/>
  <c r="K1818" i="1"/>
  <c r="L1818" i="1"/>
  <c r="J1819" i="1"/>
  <c r="K1819" i="1"/>
  <c r="L1819" i="1"/>
  <c r="J1820" i="1"/>
  <c r="K1820" i="1"/>
  <c r="L1820" i="1"/>
  <c r="J1821" i="1"/>
  <c r="K1821" i="1"/>
  <c r="L1821" i="1"/>
  <c r="J1822" i="1"/>
  <c r="K1822" i="1"/>
  <c r="L1822" i="1"/>
  <c r="J1823" i="1"/>
  <c r="K1823" i="1"/>
  <c r="L1823" i="1"/>
  <c r="J1824" i="1"/>
  <c r="K1824" i="1"/>
  <c r="L1824" i="1"/>
  <c r="J1825" i="1"/>
  <c r="K1825" i="1"/>
  <c r="L1825" i="1"/>
  <c r="J1826" i="1"/>
  <c r="K1826" i="1"/>
  <c r="L1826" i="1"/>
  <c r="J1827" i="1"/>
  <c r="K1827" i="1"/>
  <c r="L1827" i="1"/>
  <c r="J1828" i="1"/>
  <c r="K1828" i="1"/>
  <c r="L1828" i="1"/>
  <c r="J1829" i="1"/>
  <c r="K1829" i="1"/>
  <c r="L1829" i="1"/>
  <c r="J1830" i="1"/>
  <c r="K1830" i="1"/>
  <c r="L1830" i="1"/>
  <c r="J1831" i="1"/>
  <c r="K1831" i="1"/>
  <c r="L1831" i="1"/>
  <c r="J1832" i="1"/>
  <c r="K1832" i="1"/>
  <c r="L1832" i="1"/>
  <c r="J1833" i="1"/>
  <c r="K1833" i="1"/>
  <c r="L1833" i="1"/>
  <c r="J1834" i="1"/>
  <c r="K1834" i="1"/>
  <c r="L1834" i="1"/>
  <c r="J1835" i="1"/>
  <c r="K1835" i="1"/>
  <c r="L1835" i="1"/>
  <c r="J1836" i="1"/>
  <c r="K1836" i="1"/>
  <c r="L1836" i="1"/>
  <c r="J1837" i="1"/>
  <c r="K1837" i="1"/>
  <c r="L1837" i="1"/>
  <c r="J1838" i="1"/>
  <c r="K1838" i="1"/>
  <c r="L1838" i="1"/>
  <c r="J1839" i="1"/>
  <c r="K1839" i="1"/>
  <c r="L1839" i="1"/>
  <c r="J1840" i="1"/>
  <c r="K1840" i="1"/>
  <c r="L1840" i="1"/>
  <c r="J1841" i="1"/>
  <c r="K1841" i="1"/>
  <c r="L1841" i="1"/>
  <c r="J1842" i="1"/>
  <c r="K1842" i="1"/>
  <c r="L1842" i="1"/>
  <c r="J1843" i="1"/>
  <c r="K1843" i="1"/>
  <c r="L1843" i="1"/>
  <c r="J1844" i="1"/>
  <c r="K1844" i="1"/>
  <c r="L1844" i="1"/>
  <c r="J1845" i="1"/>
  <c r="K1845" i="1"/>
  <c r="L1845" i="1"/>
  <c r="J1846" i="1"/>
  <c r="K1846" i="1"/>
  <c r="L1846" i="1"/>
  <c r="J1847" i="1"/>
  <c r="K1847" i="1"/>
  <c r="L1847" i="1"/>
  <c r="J1848" i="1"/>
  <c r="K1848" i="1"/>
  <c r="L1848" i="1"/>
  <c r="J1849" i="1"/>
  <c r="K1849" i="1"/>
  <c r="L1849" i="1"/>
  <c r="J1850" i="1"/>
  <c r="K1850" i="1"/>
  <c r="L1850" i="1"/>
  <c r="J1851" i="1"/>
  <c r="K1851" i="1"/>
  <c r="L1851" i="1"/>
  <c r="J1852" i="1"/>
  <c r="K1852" i="1"/>
  <c r="L1852" i="1"/>
  <c r="J1853" i="1"/>
  <c r="K1853" i="1"/>
  <c r="L1853" i="1"/>
  <c r="J1854" i="1"/>
  <c r="K1854" i="1"/>
  <c r="L1854" i="1"/>
  <c r="J1855" i="1"/>
  <c r="K1855" i="1"/>
  <c r="L1855" i="1"/>
  <c r="J1856" i="1"/>
  <c r="K1856" i="1"/>
  <c r="L1856" i="1"/>
  <c r="J1857" i="1"/>
  <c r="K1857" i="1"/>
  <c r="L1857" i="1"/>
  <c r="J1858" i="1"/>
  <c r="K1858" i="1"/>
  <c r="L1858" i="1"/>
  <c r="J1859" i="1"/>
  <c r="K1859" i="1"/>
  <c r="L1859" i="1"/>
  <c r="J1860" i="1"/>
  <c r="K1860" i="1"/>
  <c r="L1860" i="1"/>
  <c r="J1861" i="1"/>
  <c r="K1861" i="1"/>
  <c r="L1861" i="1"/>
  <c r="J1862" i="1"/>
  <c r="K1862" i="1"/>
  <c r="L1862" i="1"/>
  <c r="J1863" i="1"/>
  <c r="K1863" i="1"/>
  <c r="L1863" i="1"/>
  <c r="J1864" i="1"/>
  <c r="K1864" i="1"/>
  <c r="L1864" i="1"/>
  <c r="J1865" i="1"/>
  <c r="K1865" i="1"/>
  <c r="L1865" i="1"/>
  <c r="J1866" i="1"/>
  <c r="K1866" i="1"/>
  <c r="L1866" i="1"/>
  <c r="J1867" i="1"/>
  <c r="K1867" i="1"/>
  <c r="L1867" i="1"/>
  <c r="J1868" i="1"/>
  <c r="K1868" i="1"/>
  <c r="L1868" i="1"/>
  <c r="J1869" i="1"/>
  <c r="K1869" i="1"/>
  <c r="L1869" i="1"/>
  <c r="J1870" i="1"/>
  <c r="K1870" i="1"/>
  <c r="L1870" i="1"/>
  <c r="J1871" i="1"/>
  <c r="K1871" i="1"/>
  <c r="L1871" i="1"/>
  <c r="J1872" i="1"/>
  <c r="K1872" i="1"/>
  <c r="L1872" i="1"/>
  <c r="J1873" i="1"/>
  <c r="K1873" i="1"/>
  <c r="L1873" i="1"/>
  <c r="J1874" i="1"/>
  <c r="K1874" i="1"/>
  <c r="L1874" i="1"/>
  <c r="J1875" i="1"/>
  <c r="K1875" i="1"/>
  <c r="L1875" i="1"/>
  <c r="J1876" i="1"/>
  <c r="K1876" i="1"/>
  <c r="L1876" i="1"/>
  <c r="J1877" i="1"/>
  <c r="K1877" i="1"/>
  <c r="L1877" i="1"/>
  <c r="J1878" i="1"/>
  <c r="K1878" i="1"/>
  <c r="L1878" i="1"/>
  <c r="J1879" i="1"/>
  <c r="K1879" i="1"/>
  <c r="L1879" i="1"/>
  <c r="J1880" i="1"/>
  <c r="K1880" i="1"/>
  <c r="L1880" i="1"/>
  <c r="J1881" i="1"/>
  <c r="K1881" i="1"/>
  <c r="L1881" i="1"/>
  <c r="J1882" i="1"/>
  <c r="K1882" i="1"/>
  <c r="L1882" i="1"/>
  <c r="J1883" i="1"/>
  <c r="K1883" i="1"/>
  <c r="L1883" i="1"/>
  <c r="J1884" i="1"/>
  <c r="K1884" i="1"/>
  <c r="L1884" i="1"/>
  <c r="J1885" i="1"/>
  <c r="K1885" i="1"/>
  <c r="L1885" i="1"/>
  <c r="J1886" i="1"/>
  <c r="K1886" i="1"/>
  <c r="L1886" i="1"/>
  <c r="J1887" i="1"/>
  <c r="K1887" i="1"/>
  <c r="L1887" i="1"/>
  <c r="J1888" i="1"/>
  <c r="K1888" i="1"/>
  <c r="L1888" i="1"/>
  <c r="J1889" i="1"/>
  <c r="K1889" i="1"/>
  <c r="L1889" i="1"/>
  <c r="J1890" i="1"/>
  <c r="K1890" i="1"/>
  <c r="L1890" i="1"/>
  <c r="J1891" i="1"/>
  <c r="K1891" i="1"/>
  <c r="L1891" i="1"/>
  <c r="J1892" i="1"/>
  <c r="K1892" i="1"/>
  <c r="L1892" i="1"/>
  <c r="J1893" i="1"/>
  <c r="K1893" i="1"/>
  <c r="L1893" i="1"/>
  <c r="J1894" i="1"/>
  <c r="K1894" i="1"/>
  <c r="L1894" i="1"/>
  <c r="J1895" i="1"/>
  <c r="K1895" i="1"/>
  <c r="L1895" i="1"/>
  <c r="J1896" i="1"/>
  <c r="K1896" i="1"/>
  <c r="L1896" i="1"/>
  <c r="J1897" i="1"/>
  <c r="K1897" i="1"/>
  <c r="L1897" i="1"/>
  <c r="J1898" i="1"/>
  <c r="K1898" i="1"/>
  <c r="L1898" i="1"/>
  <c r="J1899" i="1"/>
  <c r="K1899" i="1"/>
  <c r="L1899" i="1"/>
  <c r="J1900" i="1"/>
  <c r="K1900" i="1"/>
  <c r="L1900" i="1"/>
  <c r="J1901" i="1"/>
  <c r="K1901" i="1"/>
  <c r="L1901" i="1"/>
  <c r="J1902" i="1"/>
  <c r="K1902" i="1"/>
  <c r="L1902" i="1"/>
  <c r="J1903" i="1"/>
  <c r="K1903" i="1"/>
  <c r="L1903" i="1"/>
  <c r="J1904" i="1"/>
  <c r="K1904" i="1"/>
  <c r="L1904" i="1"/>
  <c r="J1905" i="1"/>
  <c r="K1905" i="1"/>
  <c r="L1905" i="1"/>
  <c r="J1906" i="1"/>
  <c r="K1906" i="1"/>
  <c r="L1906" i="1"/>
  <c r="J1907" i="1"/>
  <c r="K1907" i="1"/>
  <c r="L1907" i="1"/>
  <c r="J1908" i="1"/>
  <c r="K1908" i="1"/>
  <c r="L1908" i="1"/>
  <c r="J1909" i="1"/>
  <c r="K1909" i="1"/>
  <c r="L1909" i="1"/>
  <c r="J1910" i="1"/>
  <c r="K1910" i="1"/>
  <c r="L1910" i="1"/>
  <c r="J1911" i="1"/>
  <c r="K1911" i="1"/>
  <c r="L1911" i="1"/>
  <c r="J1912" i="1"/>
  <c r="K1912" i="1"/>
  <c r="L1912" i="1"/>
  <c r="J1913" i="1"/>
  <c r="K1913" i="1"/>
  <c r="L1913" i="1"/>
  <c r="J1914" i="1"/>
  <c r="K1914" i="1"/>
  <c r="L1914" i="1"/>
  <c r="J1915" i="1"/>
  <c r="K1915" i="1"/>
  <c r="L1915" i="1"/>
  <c r="J1916" i="1"/>
  <c r="K1916" i="1"/>
  <c r="L1916" i="1"/>
  <c r="J1917" i="1"/>
  <c r="K1917" i="1"/>
  <c r="L1917" i="1"/>
  <c r="J1918" i="1"/>
  <c r="K1918" i="1"/>
  <c r="L1918" i="1"/>
  <c r="J1919" i="1"/>
  <c r="K1919" i="1"/>
  <c r="L1919" i="1"/>
  <c r="J1920" i="1"/>
  <c r="K1920" i="1"/>
  <c r="L1920" i="1"/>
  <c r="J1921" i="1"/>
  <c r="K1921" i="1"/>
  <c r="L1921" i="1"/>
  <c r="J1922" i="1"/>
  <c r="K1922" i="1"/>
  <c r="L1922" i="1"/>
  <c r="J1923" i="1"/>
  <c r="K1923" i="1"/>
  <c r="L1923" i="1"/>
  <c r="J1924" i="1"/>
  <c r="K1924" i="1"/>
  <c r="L1924" i="1"/>
  <c r="J1925" i="1"/>
  <c r="K1925" i="1"/>
  <c r="L1925" i="1"/>
  <c r="J1926" i="1"/>
  <c r="K1926" i="1"/>
  <c r="L1926" i="1"/>
  <c r="J1927" i="1"/>
  <c r="K1927" i="1"/>
  <c r="L1927" i="1"/>
  <c r="J1928" i="1"/>
  <c r="K1928" i="1"/>
  <c r="L1928" i="1"/>
  <c r="J1929" i="1"/>
  <c r="K1929" i="1"/>
  <c r="L1929" i="1"/>
  <c r="J1930" i="1"/>
  <c r="K1930" i="1"/>
  <c r="L1930" i="1"/>
  <c r="J1931" i="1"/>
  <c r="K1931" i="1"/>
  <c r="L1931" i="1"/>
  <c r="J1932" i="1"/>
  <c r="K1932" i="1"/>
  <c r="L1932" i="1"/>
  <c r="J1933" i="1"/>
  <c r="K1933" i="1"/>
  <c r="L1933" i="1"/>
  <c r="J1934" i="1"/>
  <c r="K1934" i="1"/>
  <c r="L1934" i="1"/>
  <c r="J1935" i="1"/>
  <c r="K1935" i="1"/>
  <c r="L1935" i="1"/>
  <c r="J1936" i="1"/>
  <c r="K1936" i="1"/>
  <c r="L1936" i="1"/>
  <c r="J1937" i="1"/>
  <c r="K1937" i="1"/>
  <c r="L1937" i="1"/>
  <c r="J1938" i="1"/>
  <c r="K1938" i="1"/>
  <c r="L1938" i="1"/>
  <c r="J1939" i="1"/>
  <c r="K1939" i="1"/>
  <c r="L1939" i="1"/>
  <c r="J1940" i="1"/>
  <c r="K1940" i="1"/>
  <c r="L1940" i="1"/>
  <c r="J1941" i="1"/>
  <c r="K1941" i="1"/>
  <c r="L1941" i="1"/>
  <c r="J1942" i="1"/>
  <c r="K1942" i="1"/>
  <c r="L1942" i="1"/>
  <c r="J1943" i="1"/>
  <c r="K1943" i="1"/>
  <c r="L1943" i="1"/>
  <c r="J1944" i="1"/>
  <c r="K1944" i="1"/>
  <c r="L1944" i="1"/>
  <c r="J1945" i="1"/>
  <c r="K1945" i="1"/>
  <c r="L1945" i="1"/>
  <c r="J1946" i="1"/>
  <c r="K1946" i="1"/>
  <c r="L1946" i="1"/>
  <c r="J1947" i="1"/>
  <c r="K1947" i="1"/>
  <c r="L1947" i="1"/>
  <c r="J1948" i="1"/>
  <c r="K1948" i="1"/>
  <c r="L1948" i="1"/>
  <c r="J1949" i="1"/>
  <c r="K1949" i="1"/>
  <c r="L1949" i="1"/>
  <c r="J1950" i="1"/>
  <c r="K1950" i="1"/>
  <c r="L1950" i="1"/>
  <c r="J1951" i="1"/>
  <c r="K1951" i="1"/>
  <c r="L1951" i="1"/>
  <c r="J1952" i="1"/>
  <c r="K1952" i="1"/>
  <c r="L1952" i="1"/>
  <c r="J1953" i="1"/>
  <c r="K1953" i="1"/>
  <c r="L1953" i="1"/>
  <c r="J1954" i="1"/>
  <c r="K1954" i="1"/>
  <c r="L1954" i="1"/>
  <c r="J1955" i="1"/>
  <c r="K1955" i="1"/>
  <c r="L1955" i="1"/>
  <c r="J1956" i="1"/>
  <c r="K1956" i="1"/>
  <c r="L1956" i="1"/>
  <c r="J1957" i="1"/>
  <c r="K1957" i="1"/>
  <c r="L1957" i="1"/>
  <c r="J1958" i="1"/>
  <c r="K1958" i="1"/>
  <c r="L1958" i="1"/>
  <c r="J1959" i="1"/>
  <c r="K1959" i="1"/>
  <c r="L1959" i="1"/>
  <c r="J1960" i="1"/>
  <c r="K1960" i="1"/>
  <c r="L1960" i="1"/>
  <c r="J1961" i="1"/>
  <c r="K1961" i="1"/>
  <c r="L1961" i="1"/>
  <c r="J1962" i="1"/>
  <c r="K1962" i="1"/>
  <c r="L1962" i="1"/>
  <c r="J1963" i="1"/>
  <c r="K1963" i="1"/>
  <c r="L1963" i="1"/>
  <c r="J1964" i="1"/>
  <c r="K1964" i="1"/>
  <c r="L1964" i="1"/>
  <c r="J1965" i="1"/>
  <c r="K1965" i="1"/>
  <c r="L1965" i="1"/>
  <c r="J1966" i="1"/>
  <c r="K1966" i="1"/>
  <c r="L1966" i="1"/>
  <c r="J1967" i="1"/>
  <c r="K1967" i="1"/>
  <c r="L1967" i="1"/>
  <c r="J1968" i="1"/>
  <c r="K1968" i="1"/>
  <c r="L1968" i="1"/>
  <c r="J1969" i="1"/>
  <c r="K1969" i="1"/>
  <c r="L1969" i="1"/>
  <c r="J1970" i="1"/>
  <c r="K1970" i="1"/>
  <c r="L1970" i="1"/>
  <c r="J1971" i="1"/>
  <c r="K1971" i="1"/>
  <c r="L1971" i="1"/>
  <c r="J1972" i="1"/>
  <c r="K1972" i="1"/>
  <c r="L1972" i="1"/>
  <c r="J1973" i="1"/>
  <c r="K1973" i="1"/>
  <c r="L1973" i="1"/>
  <c r="J1974" i="1"/>
  <c r="K1974" i="1"/>
  <c r="L1974" i="1"/>
  <c r="J1975" i="1"/>
  <c r="K1975" i="1"/>
  <c r="L1975" i="1"/>
  <c r="J1976" i="1"/>
  <c r="K1976" i="1"/>
  <c r="L1976" i="1"/>
  <c r="J1977" i="1"/>
  <c r="K1977" i="1"/>
  <c r="L1977" i="1"/>
  <c r="J1978" i="1"/>
  <c r="K1978" i="1"/>
  <c r="L1978" i="1"/>
  <c r="J1979" i="1"/>
  <c r="K1979" i="1"/>
  <c r="L1979" i="1"/>
  <c r="J1980" i="1"/>
  <c r="K1980" i="1"/>
  <c r="L1980" i="1"/>
  <c r="J1981" i="1"/>
  <c r="K1981" i="1"/>
  <c r="L1981" i="1"/>
  <c r="J1982" i="1"/>
  <c r="K1982" i="1"/>
  <c r="L1982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1989" i="1"/>
  <c r="K1989" i="1"/>
  <c r="L1989" i="1"/>
  <c r="J1990" i="1"/>
  <c r="K1990" i="1"/>
  <c r="L1990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96" i="1"/>
  <c r="K1996" i="1"/>
  <c r="L1996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05" i="1"/>
  <c r="K2005" i="1"/>
  <c r="L2005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18" i="1"/>
  <c r="K2018" i="1"/>
  <c r="L2018" i="1"/>
  <c r="J2019" i="1"/>
  <c r="K2019" i="1"/>
  <c r="L2019" i="1"/>
  <c r="J2020" i="1"/>
  <c r="K2020" i="1"/>
  <c r="L2020" i="1"/>
  <c r="J2021" i="1"/>
  <c r="K2021" i="1"/>
  <c r="L2021" i="1"/>
  <c r="J2022" i="1"/>
  <c r="K2022" i="1"/>
  <c r="L2022" i="1"/>
  <c r="J2023" i="1"/>
  <c r="K2023" i="1"/>
  <c r="L2023" i="1"/>
  <c r="J2024" i="1"/>
  <c r="K2024" i="1"/>
  <c r="L2024" i="1"/>
  <c r="J2025" i="1"/>
  <c r="K2025" i="1"/>
  <c r="L2025" i="1"/>
  <c r="J2026" i="1"/>
  <c r="K2026" i="1"/>
  <c r="L2026" i="1"/>
  <c r="J2027" i="1"/>
  <c r="K2027" i="1"/>
  <c r="L2027" i="1"/>
  <c r="J2028" i="1"/>
  <c r="K2028" i="1"/>
  <c r="L2028" i="1"/>
  <c r="J2029" i="1"/>
  <c r="K2029" i="1"/>
  <c r="L2029" i="1"/>
  <c r="J2030" i="1"/>
  <c r="K2030" i="1"/>
  <c r="L2030" i="1"/>
  <c r="J2031" i="1"/>
  <c r="K2031" i="1"/>
  <c r="L2031" i="1"/>
  <c r="J2032" i="1"/>
  <c r="K2032" i="1"/>
  <c r="L2032" i="1"/>
  <c r="J2033" i="1"/>
  <c r="K2033" i="1"/>
  <c r="L2033" i="1"/>
  <c r="J2034" i="1"/>
  <c r="K2034" i="1"/>
  <c r="L2034" i="1"/>
  <c r="J2035" i="1"/>
  <c r="K2035" i="1"/>
  <c r="L2035" i="1"/>
  <c r="J2036" i="1"/>
  <c r="K2036" i="1"/>
  <c r="L2036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45" i="1"/>
  <c r="K2045" i="1"/>
  <c r="L2045" i="1"/>
  <c r="J2046" i="1"/>
  <c r="K2046" i="1"/>
  <c r="L2046" i="1"/>
  <c r="J2047" i="1"/>
  <c r="K2047" i="1"/>
  <c r="L2047" i="1"/>
  <c r="J2048" i="1"/>
  <c r="K2048" i="1"/>
  <c r="L2048" i="1"/>
  <c r="J2049" i="1"/>
  <c r="K2049" i="1"/>
  <c r="L2049" i="1"/>
  <c r="J2050" i="1"/>
  <c r="K2050" i="1"/>
  <c r="L2050" i="1"/>
  <c r="J2051" i="1"/>
  <c r="K2051" i="1"/>
  <c r="L2051" i="1"/>
  <c r="J2052" i="1"/>
  <c r="K2052" i="1"/>
  <c r="L2052" i="1"/>
  <c r="J2053" i="1"/>
  <c r="K2053" i="1"/>
  <c r="L2053" i="1"/>
  <c r="J2054" i="1"/>
  <c r="K2054" i="1"/>
  <c r="L2054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0" i="1"/>
  <c r="K2060" i="1"/>
  <c r="L2060" i="1"/>
  <c r="J2061" i="1"/>
  <c r="K2061" i="1"/>
  <c r="L2061" i="1"/>
  <c r="J2062" i="1"/>
  <c r="K2062" i="1"/>
  <c r="L2062" i="1"/>
  <c r="J2063" i="1"/>
  <c r="K2063" i="1"/>
  <c r="L2063" i="1"/>
  <c r="J2064" i="1"/>
  <c r="K2064" i="1"/>
  <c r="L2064" i="1"/>
  <c r="J2065" i="1"/>
  <c r="K2065" i="1"/>
  <c r="L2065" i="1"/>
  <c r="J2066" i="1"/>
  <c r="K2066" i="1"/>
  <c r="L2066" i="1"/>
  <c r="J2067" i="1"/>
  <c r="K2067" i="1"/>
  <c r="L2067" i="1"/>
  <c r="J2068" i="1"/>
  <c r="K2068" i="1"/>
  <c r="L2068" i="1"/>
  <c r="J2069" i="1"/>
  <c r="K2069" i="1"/>
  <c r="L2069" i="1"/>
  <c r="J2070" i="1"/>
  <c r="K2070" i="1"/>
  <c r="L2070" i="1"/>
  <c r="J2071" i="1"/>
  <c r="K2071" i="1"/>
  <c r="L2071" i="1"/>
  <c r="J2072" i="1"/>
  <c r="K2072" i="1"/>
  <c r="L2072" i="1"/>
  <c r="J2073" i="1"/>
  <c r="K2073" i="1"/>
  <c r="L2073" i="1"/>
  <c r="J2074" i="1"/>
  <c r="K2074" i="1"/>
  <c r="L2074" i="1"/>
  <c r="J2075" i="1"/>
  <c r="K2075" i="1"/>
  <c r="L2075" i="1"/>
  <c r="J2076" i="1"/>
  <c r="K2076" i="1"/>
  <c r="L2076" i="1"/>
  <c r="J2077" i="1"/>
  <c r="K2077" i="1"/>
  <c r="L2077" i="1"/>
  <c r="J2078" i="1"/>
  <c r="K2078" i="1"/>
  <c r="L2078" i="1"/>
  <c r="J2079" i="1"/>
  <c r="K2079" i="1"/>
  <c r="L2079" i="1"/>
  <c r="J2080" i="1"/>
  <c r="K2080" i="1"/>
  <c r="L2080" i="1"/>
  <c r="J2081" i="1"/>
  <c r="K2081" i="1"/>
  <c r="L2081" i="1"/>
  <c r="J2082" i="1"/>
  <c r="K2082" i="1"/>
  <c r="L2082" i="1"/>
  <c r="J2083" i="1"/>
  <c r="K2083" i="1"/>
  <c r="L2083" i="1"/>
  <c r="J2084" i="1"/>
  <c r="K2084" i="1"/>
  <c r="L2084" i="1"/>
  <c r="J2085" i="1"/>
  <c r="K2085" i="1"/>
  <c r="L2085" i="1"/>
  <c r="J2086" i="1"/>
  <c r="K2086" i="1"/>
  <c r="L2086" i="1"/>
  <c r="J2087" i="1"/>
  <c r="K2087" i="1"/>
  <c r="L2087" i="1"/>
  <c r="J2088" i="1"/>
  <c r="K2088" i="1"/>
  <c r="L2088" i="1"/>
  <c r="J2089" i="1"/>
  <c r="K2089" i="1"/>
  <c r="L2089" i="1"/>
  <c r="J2090" i="1"/>
  <c r="K2090" i="1"/>
  <c r="L2090" i="1"/>
  <c r="J2091" i="1"/>
  <c r="K2091" i="1"/>
  <c r="L2091" i="1"/>
  <c r="J2092" i="1"/>
  <c r="K2092" i="1"/>
  <c r="L2092" i="1"/>
  <c r="J2093" i="1"/>
  <c r="K2093" i="1"/>
  <c r="L2093" i="1"/>
  <c r="J2094" i="1"/>
  <c r="K2094" i="1"/>
  <c r="L2094" i="1"/>
  <c r="J2095" i="1"/>
  <c r="K2095" i="1"/>
  <c r="L2095" i="1"/>
  <c r="J2096" i="1"/>
  <c r="K2096" i="1"/>
  <c r="L2096" i="1"/>
  <c r="J2097" i="1"/>
  <c r="K2097" i="1"/>
  <c r="L2097" i="1"/>
  <c r="J2098" i="1"/>
  <c r="K2098" i="1"/>
  <c r="L2098" i="1"/>
  <c r="J2099" i="1"/>
  <c r="K2099" i="1"/>
  <c r="L2099" i="1"/>
  <c r="J2100" i="1"/>
  <c r="K2100" i="1"/>
  <c r="L2100" i="1"/>
  <c r="J2101" i="1"/>
  <c r="K2101" i="1"/>
  <c r="L2101" i="1"/>
  <c r="J2102" i="1"/>
  <c r="K2102" i="1"/>
  <c r="L2102" i="1"/>
  <c r="J2103" i="1"/>
  <c r="K2103" i="1"/>
  <c r="L2103" i="1"/>
  <c r="J2104" i="1"/>
  <c r="K2104" i="1"/>
  <c r="L2104" i="1"/>
  <c r="J2105" i="1"/>
  <c r="K2105" i="1"/>
  <c r="L2105" i="1"/>
  <c r="J2106" i="1"/>
  <c r="K2106" i="1"/>
  <c r="L2106" i="1"/>
  <c r="J2107" i="1"/>
  <c r="K2107" i="1"/>
  <c r="L2107" i="1"/>
  <c r="J2108" i="1"/>
  <c r="K2108" i="1"/>
  <c r="L2108" i="1"/>
  <c r="J2109" i="1"/>
  <c r="K2109" i="1"/>
  <c r="L2109" i="1"/>
  <c r="J2110" i="1"/>
  <c r="K2110" i="1"/>
  <c r="L2110" i="1"/>
  <c r="J2111" i="1"/>
  <c r="K2111" i="1"/>
  <c r="L2111" i="1"/>
  <c r="J2112" i="1"/>
  <c r="K2112" i="1"/>
  <c r="L2112" i="1"/>
  <c r="J2113" i="1"/>
  <c r="K2113" i="1"/>
  <c r="L2113" i="1"/>
  <c r="J2114" i="1"/>
  <c r="K2114" i="1"/>
  <c r="L2114" i="1"/>
  <c r="J2115" i="1"/>
  <c r="K2115" i="1"/>
  <c r="L2115" i="1"/>
  <c r="J2116" i="1"/>
  <c r="K2116" i="1"/>
  <c r="L2116" i="1"/>
  <c r="J2117" i="1"/>
  <c r="K2117" i="1"/>
  <c r="L2117" i="1"/>
  <c r="J2118" i="1"/>
  <c r="K2118" i="1"/>
  <c r="L2118" i="1"/>
  <c r="J2119" i="1"/>
  <c r="K2119" i="1"/>
  <c r="L2119" i="1"/>
  <c r="J2120" i="1"/>
  <c r="K2120" i="1"/>
  <c r="L2120" i="1"/>
  <c r="J2121" i="1"/>
  <c r="K2121" i="1"/>
  <c r="L2121" i="1"/>
  <c r="J2122" i="1"/>
  <c r="K2122" i="1"/>
  <c r="L2122" i="1"/>
  <c r="J2123" i="1"/>
  <c r="K2123" i="1"/>
  <c r="L2123" i="1"/>
  <c r="J2124" i="1"/>
  <c r="K2124" i="1"/>
  <c r="L2124" i="1"/>
  <c r="J2125" i="1"/>
  <c r="K2125" i="1"/>
  <c r="L2125" i="1"/>
  <c r="J2126" i="1"/>
  <c r="K2126" i="1"/>
  <c r="L2126" i="1"/>
  <c r="J2127" i="1"/>
  <c r="K2127" i="1"/>
  <c r="L2127" i="1"/>
  <c r="J2128" i="1"/>
  <c r="K2128" i="1"/>
  <c r="L2128" i="1"/>
  <c r="J2129" i="1"/>
  <c r="K2129" i="1"/>
  <c r="L2129" i="1"/>
  <c r="J2130" i="1"/>
  <c r="K2130" i="1"/>
  <c r="L2130" i="1"/>
  <c r="J2131" i="1"/>
  <c r="K2131" i="1"/>
  <c r="L2131" i="1"/>
  <c r="J2132" i="1"/>
  <c r="K2132" i="1"/>
  <c r="L2132" i="1"/>
  <c r="J2133" i="1"/>
  <c r="K2133" i="1"/>
  <c r="L2133" i="1"/>
  <c r="J2134" i="1"/>
  <c r="K2134" i="1"/>
  <c r="L2134" i="1"/>
  <c r="J2135" i="1"/>
  <c r="K2135" i="1"/>
  <c r="L2135" i="1"/>
  <c r="J2136" i="1"/>
  <c r="K2136" i="1"/>
  <c r="L2136" i="1"/>
  <c r="J2137" i="1"/>
  <c r="K2137" i="1"/>
  <c r="L2137" i="1"/>
  <c r="J2138" i="1"/>
  <c r="K2138" i="1"/>
  <c r="L2138" i="1"/>
  <c r="J2139" i="1"/>
  <c r="K2139" i="1"/>
  <c r="L2139" i="1"/>
  <c r="J2140" i="1"/>
  <c r="K2140" i="1"/>
  <c r="L2140" i="1"/>
  <c r="J2141" i="1"/>
  <c r="K2141" i="1"/>
  <c r="L2141" i="1"/>
  <c r="J2142" i="1"/>
  <c r="K2142" i="1"/>
  <c r="L2142" i="1"/>
  <c r="J2143" i="1"/>
  <c r="K2143" i="1"/>
  <c r="L2143" i="1"/>
  <c r="J2144" i="1"/>
  <c r="K2144" i="1"/>
  <c r="L2144" i="1"/>
  <c r="J2145" i="1"/>
  <c r="K2145" i="1"/>
  <c r="L2145" i="1"/>
  <c r="J2146" i="1"/>
  <c r="K2146" i="1"/>
  <c r="L2146" i="1"/>
  <c r="J2147" i="1"/>
  <c r="K2147" i="1"/>
  <c r="L2147" i="1"/>
  <c r="J2148" i="1"/>
  <c r="K2148" i="1"/>
  <c r="L2148" i="1"/>
  <c r="J2149" i="1"/>
  <c r="K2149" i="1"/>
  <c r="L2149" i="1"/>
  <c r="J2150" i="1"/>
  <c r="K2150" i="1"/>
  <c r="L2150" i="1"/>
  <c r="J2151" i="1"/>
  <c r="K2151" i="1"/>
  <c r="L2151" i="1"/>
  <c r="J2152" i="1"/>
  <c r="K2152" i="1"/>
  <c r="L2152" i="1"/>
  <c r="J2153" i="1"/>
  <c r="K2153" i="1"/>
  <c r="L2153" i="1"/>
  <c r="J2154" i="1"/>
  <c r="K2154" i="1"/>
  <c r="L2154" i="1"/>
  <c r="J2155" i="1"/>
  <c r="K2155" i="1"/>
  <c r="L2155" i="1"/>
  <c r="J2156" i="1"/>
  <c r="K2156" i="1"/>
  <c r="L2156" i="1"/>
  <c r="J2157" i="1"/>
  <c r="K2157" i="1"/>
  <c r="L2157" i="1"/>
  <c r="J2158" i="1"/>
  <c r="K2158" i="1"/>
  <c r="L2158" i="1"/>
  <c r="J2159" i="1"/>
  <c r="K2159" i="1"/>
  <c r="L2159" i="1"/>
  <c r="J2160" i="1"/>
  <c r="K2160" i="1"/>
  <c r="L2160" i="1"/>
  <c r="J2161" i="1"/>
  <c r="K2161" i="1"/>
  <c r="L2161" i="1"/>
  <c r="J2162" i="1"/>
  <c r="K2162" i="1"/>
  <c r="L2162" i="1"/>
  <c r="J2163" i="1"/>
  <c r="K2163" i="1"/>
  <c r="L2163" i="1"/>
  <c r="J2164" i="1"/>
  <c r="K2164" i="1"/>
  <c r="L2164" i="1"/>
  <c r="J2165" i="1"/>
  <c r="K2165" i="1"/>
  <c r="L2165" i="1"/>
  <c r="J2166" i="1"/>
  <c r="K2166" i="1"/>
  <c r="L2166" i="1"/>
  <c r="J2167" i="1"/>
  <c r="K2167" i="1"/>
  <c r="L2167" i="1"/>
  <c r="J2168" i="1"/>
  <c r="K2168" i="1"/>
  <c r="L2168" i="1"/>
  <c r="J2169" i="1"/>
  <c r="K2169" i="1"/>
  <c r="L2169" i="1"/>
  <c r="J2170" i="1"/>
  <c r="K2170" i="1"/>
  <c r="L2170" i="1"/>
  <c r="J2171" i="1"/>
  <c r="K2171" i="1"/>
  <c r="L2171" i="1"/>
  <c r="J2172" i="1"/>
  <c r="K2172" i="1"/>
  <c r="L2172" i="1"/>
  <c r="J2173" i="1"/>
  <c r="K2173" i="1"/>
  <c r="L2173" i="1"/>
  <c r="J2174" i="1"/>
  <c r="K2174" i="1"/>
  <c r="L2174" i="1"/>
  <c r="J2175" i="1"/>
  <c r="K2175" i="1"/>
  <c r="L2175" i="1"/>
  <c r="J2176" i="1"/>
  <c r="K2176" i="1"/>
  <c r="L2176" i="1"/>
  <c r="J2177" i="1"/>
  <c r="K2177" i="1"/>
  <c r="L2177" i="1"/>
  <c r="J2178" i="1"/>
  <c r="K2178" i="1"/>
  <c r="L2178" i="1"/>
  <c r="J2179" i="1"/>
  <c r="K2179" i="1"/>
  <c r="L2179" i="1"/>
  <c r="J2180" i="1"/>
  <c r="K2180" i="1"/>
  <c r="L2180" i="1"/>
  <c r="J2181" i="1"/>
  <c r="K2181" i="1"/>
  <c r="L2181" i="1"/>
  <c r="J2182" i="1"/>
  <c r="K2182" i="1"/>
  <c r="L2182" i="1"/>
  <c r="J2183" i="1"/>
  <c r="K2183" i="1"/>
  <c r="L2183" i="1"/>
  <c r="J2184" i="1"/>
  <c r="K2184" i="1"/>
  <c r="L2184" i="1"/>
  <c r="J2185" i="1"/>
  <c r="K2185" i="1"/>
  <c r="L2185" i="1"/>
  <c r="J2186" i="1"/>
  <c r="K2186" i="1"/>
  <c r="L2186" i="1"/>
  <c r="J2187" i="1"/>
  <c r="K2187" i="1"/>
  <c r="L2187" i="1"/>
  <c r="J2188" i="1"/>
  <c r="K2188" i="1"/>
  <c r="L2188" i="1"/>
  <c r="J2189" i="1"/>
  <c r="K2189" i="1"/>
  <c r="L2189" i="1"/>
  <c r="J2190" i="1"/>
  <c r="K2190" i="1"/>
  <c r="L2190" i="1"/>
  <c r="J2191" i="1"/>
  <c r="K2191" i="1"/>
  <c r="L2191" i="1"/>
  <c r="J2192" i="1"/>
  <c r="K2192" i="1"/>
  <c r="L2192" i="1"/>
  <c r="J2193" i="1"/>
  <c r="K2193" i="1"/>
  <c r="L2193" i="1"/>
  <c r="J2194" i="1"/>
  <c r="K2194" i="1"/>
  <c r="L2194" i="1"/>
  <c r="J2195" i="1"/>
  <c r="K2195" i="1"/>
  <c r="L2195" i="1"/>
  <c r="J2196" i="1"/>
  <c r="K2196" i="1"/>
  <c r="L2196" i="1"/>
  <c r="J2197" i="1"/>
  <c r="K2197" i="1"/>
  <c r="L2197" i="1"/>
  <c r="J2198" i="1"/>
  <c r="K2198" i="1"/>
  <c r="L2198" i="1"/>
  <c r="J2199" i="1"/>
  <c r="K2199" i="1"/>
  <c r="L2199" i="1"/>
  <c r="J2200" i="1"/>
  <c r="K2200" i="1"/>
  <c r="L2200" i="1"/>
  <c r="J2201" i="1"/>
  <c r="K2201" i="1"/>
  <c r="L2201" i="1"/>
  <c r="J2202" i="1"/>
  <c r="K2202" i="1"/>
  <c r="L2202" i="1"/>
  <c r="J2203" i="1"/>
  <c r="K2203" i="1"/>
  <c r="L2203" i="1"/>
  <c r="J2204" i="1"/>
  <c r="K2204" i="1"/>
  <c r="L2204" i="1"/>
  <c r="J2205" i="1"/>
  <c r="K2205" i="1"/>
  <c r="L2205" i="1"/>
  <c r="J2206" i="1"/>
  <c r="K2206" i="1"/>
  <c r="L2206" i="1"/>
  <c r="J2207" i="1"/>
  <c r="K2207" i="1"/>
  <c r="L2207" i="1"/>
  <c r="J2208" i="1"/>
  <c r="K2208" i="1"/>
  <c r="L2208" i="1"/>
  <c r="J2209" i="1"/>
  <c r="K2209" i="1"/>
  <c r="L2209" i="1"/>
  <c r="J2210" i="1"/>
  <c r="K2210" i="1"/>
  <c r="L2210" i="1"/>
  <c r="J2211" i="1"/>
  <c r="K2211" i="1"/>
  <c r="L2211" i="1"/>
  <c r="J2212" i="1"/>
  <c r="K2212" i="1"/>
  <c r="L2212" i="1"/>
  <c r="J2213" i="1"/>
  <c r="K2213" i="1"/>
  <c r="L2213" i="1"/>
  <c r="J2214" i="1"/>
  <c r="K2214" i="1"/>
  <c r="L2214" i="1"/>
  <c r="J2215" i="1"/>
  <c r="K2215" i="1"/>
  <c r="L2215" i="1"/>
  <c r="J2216" i="1"/>
  <c r="K2216" i="1"/>
  <c r="L2216" i="1"/>
  <c r="J2217" i="1"/>
  <c r="K2217" i="1"/>
  <c r="L2217" i="1"/>
  <c r="J2218" i="1"/>
  <c r="K2218" i="1"/>
  <c r="L2218" i="1"/>
  <c r="J2219" i="1"/>
  <c r="K2219" i="1"/>
  <c r="L2219" i="1"/>
  <c r="J2220" i="1"/>
  <c r="K2220" i="1"/>
  <c r="L2220" i="1"/>
  <c r="J2221" i="1"/>
  <c r="K2221" i="1"/>
  <c r="L2221" i="1"/>
  <c r="J2222" i="1"/>
  <c r="K2222" i="1"/>
  <c r="L2222" i="1"/>
  <c r="J2223" i="1"/>
  <c r="K2223" i="1"/>
  <c r="L2223" i="1"/>
  <c r="J2224" i="1"/>
  <c r="K2224" i="1"/>
  <c r="L2224" i="1"/>
  <c r="J2225" i="1"/>
  <c r="K2225" i="1"/>
  <c r="L2225" i="1"/>
  <c r="J2226" i="1"/>
  <c r="K2226" i="1"/>
  <c r="L2226" i="1"/>
  <c r="J2227" i="1"/>
  <c r="K2227" i="1"/>
  <c r="L2227" i="1"/>
  <c r="J2228" i="1"/>
  <c r="K2228" i="1"/>
  <c r="L2228" i="1"/>
  <c r="J2229" i="1"/>
  <c r="K2229" i="1"/>
  <c r="L2229" i="1"/>
  <c r="J2230" i="1"/>
  <c r="K2230" i="1"/>
  <c r="L2230" i="1"/>
  <c r="J2231" i="1"/>
  <c r="K2231" i="1"/>
  <c r="L2231" i="1"/>
  <c r="J2232" i="1"/>
  <c r="K2232" i="1"/>
  <c r="L2232" i="1"/>
  <c r="J2233" i="1"/>
  <c r="K2233" i="1"/>
  <c r="L2233" i="1"/>
  <c r="J2234" i="1"/>
  <c r="K2234" i="1"/>
  <c r="L2234" i="1"/>
  <c r="J2235" i="1"/>
  <c r="K2235" i="1"/>
  <c r="L2235" i="1"/>
  <c r="J2236" i="1"/>
  <c r="K2236" i="1"/>
  <c r="L2236" i="1"/>
  <c r="J2237" i="1"/>
  <c r="K2237" i="1"/>
  <c r="L2237" i="1"/>
  <c r="J2238" i="1"/>
  <c r="K2238" i="1"/>
  <c r="L2238" i="1"/>
  <c r="J2239" i="1"/>
  <c r="K2239" i="1"/>
  <c r="L2239" i="1"/>
  <c r="J2240" i="1"/>
  <c r="K2240" i="1"/>
  <c r="L2240" i="1"/>
  <c r="J2241" i="1"/>
  <c r="K2241" i="1"/>
  <c r="L2241" i="1"/>
  <c r="J2242" i="1"/>
  <c r="K2242" i="1"/>
  <c r="L2242" i="1"/>
  <c r="J2243" i="1"/>
  <c r="K2243" i="1"/>
  <c r="L2243" i="1"/>
  <c r="J2244" i="1"/>
  <c r="K2244" i="1"/>
  <c r="L2244" i="1"/>
  <c r="J2245" i="1"/>
  <c r="K2245" i="1"/>
  <c r="L2245" i="1"/>
  <c r="J2246" i="1"/>
  <c r="K2246" i="1"/>
  <c r="L2246" i="1"/>
  <c r="J2247" i="1"/>
  <c r="K2247" i="1"/>
  <c r="L2247" i="1"/>
  <c r="J2248" i="1"/>
  <c r="K2248" i="1"/>
  <c r="L2248" i="1"/>
  <c r="J2249" i="1"/>
  <c r="K2249" i="1"/>
  <c r="L2249" i="1"/>
  <c r="J2250" i="1"/>
  <c r="K2250" i="1"/>
  <c r="L2250" i="1"/>
  <c r="J2251" i="1"/>
  <c r="K2251" i="1"/>
  <c r="L2251" i="1"/>
  <c r="J2252" i="1"/>
  <c r="K2252" i="1"/>
  <c r="L2252" i="1"/>
  <c r="J2253" i="1"/>
  <c r="K2253" i="1"/>
  <c r="L2253" i="1"/>
  <c r="J2254" i="1"/>
  <c r="K2254" i="1"/>
  <c r="L2254" i="1"/>
  <c r="J2255" i="1"/>
  <c r="K2255" i="1"/>
  <c r="L2255" i="1"/>
  <c r="J2256" i="1"/>
  <c r="K2256" i="1"/>
  <c r="L2256" i="1"/>
  <c r="J2257" i="1"/>
  <c r="K2257" i="1"/>
  <c r="L2257" i="1"/>
  <c r="J2258" i="1"/>
  <c r="K2258" i="1"/>
  <c r="L2258" i="1"/>
  <c r="J2259" i="1"/>
  <c r="K2259" i="1"/>
  <c r="L2259" i="1"/>
  <c r="J2260" i="1"/>
  <c r="K2260" i="1"/>
  <c r="L2260" i="1"/>
  <c r="J2261" i="1"/>
  <c r="K2261" i="1"/>
  <c r="L2261" i="1"/>
  <c r="J2262" i="1"/>
  <c r="K2262" i="1"/>
  <c r="L2262" i="1"/>
  <c r="J2263" i="1"/>
  <c r="K2263" i="1"/>
  <c r="L2263" i="1"/>
  <c r="J2264" i="1"/>
  <c r="K2264" i="1"/>
  <c r="L2264" i="1"/>
  <c r="J2265" i="1"/>
  <c r="K2265" i="1"/>
  <c r="L2265" i="1"/>
  <c r="J2266" i="1"/>
  <c r="K2266" i="1"/>
  <c r="L2266" i="1"/>
  <c r="J2267" i="1"/>
  <c r="K2267" i="1"/>
  <c r="L2267" i="1"/>
  <c r="J2268" i="1"/>
  <c r="K2268" i="1"/>
  <c r="L2268" i="1"/>
  <c r="J2269" i="1"/>
  <c r="K2269" i="1"/>
  <c r="L2269" i="1"/>
  <c r="J2270" i="1"/>
  <c r="K2270" i="1"/>
  <c r="L2270" i="1"/>
  <c r="J2271" i="1"/>
  <c r="K2271" i="1"/>
  <c r="L2271" i="1"/>
  <c r="J2272" i="1"/>
  <c r="K2272" i="1"/>
  <c r="L2272" i="1"/>
  <c r="J2273" i="1"/>
  <c r="K2273" i="1"/>
  <c r="L2273" i="1"/>
  <c r="J2274" i="1"/>
  <c r="K2274" i="1"/>
  <c r="L2274" i="1"/>
  <c r="J2275" i="1"/>
  <c r="K2275" i="1"/>
  <c r="L2275" i="1"/>
  <c r="J2276" i="1"/>
  <c r="K2276" i="1"/>
  <c r="L2276" i="1"/>
  <c r="J2277" i="1"/>
  <c r="K2277" i="1"/>
  <c r="L2277" i="1"/>
  <c r="J2278" i="1"/>
  <c r="K2278" i="1"/>
  <c r="L2278" i="1"/>
  <c r="J2279" i="1"/>
  <c r="K2279" i="1"/>
  <c r="L2279" i="1"/>
  <c r="J2280" i="1"/>
  <c r="K2280" i="1"/>
  <c r="L2280" i="1"/>
  <c r="J2281" i="1"/>
  <c r="K2281" i="1"/>
  <c r="L2281" i="1"/>
  <c r="J2282" i="1"/>
  <c r="K2282" i="1"/>
  <c r="L2282" i="1"/>
  <c r="J2283" i="1"/>
  <c r="K2283" i="1"/>
  <c r="L2283" i="1"/>
  <c r="J2284" i="1"/>
  <c r="K2284" i="1"/>
  <c r="L2284" i="1"/>
  <c r="J2285" i="1"/>
  <c r="K2285" i="1"/>
  <c r="L2285" i="1"/>
  <c r="J2286" i="1"/>
  <c r="K2286" i="1"/>
  <c r="L2286" i="1"/>
  <c r="J2287" i="1"/>
  <c r="K2287" i="1"/>
  <c r="L2287" i="1"/>
  <c r="J2288" i="1"/>
  <c r="K2288" i="1"/>
  <c r="L2288" i="1"/>
  <c r="J2289" i="1"/>
  <c r="K2289" i="1"/>
  <c r="L2289" i="1"/>
  <c r="J2290" i="1"/>
  <c r="K2290" i="1"/>
  <c r="L2290" i="1"/>
  <c r="J2291" i="1"/>
  <c r="K2291" i="1"/>
  <c r="L2291" i="1"/>
  <c r="J2292" i="1"/>
  <c r="K2292" i="1"/>
  <c r="L2292" i="1"/>
  <c r="J2293" i="1"/>
  <c r="K2293" i="1"/>
  <c r="L2293" i="1"/>
  <c r="J2294" i="1"/>
  <c r="K2294" i="1"/>
  <c r="L2294" i="1"/>
  <c r="J2295" i="1"/>
  <c r="K2295" i="1"/>
  <c r="L2295" i="1"/>
  <c r="J2296" i="1"/>
  <c r="K2296" i="1"/>
  <c r="L2296" i="1"/>
  <c r="J2297" i="1"/>
  <c r="K2297" i="1"/>
  <c r="L2297" i="1"/>
  <c r="J2298" i="1"/>
  <c r="K2298" i="1"/>
  <c r="L2298" i="1"/>
  <c r="J2299" i="1"/>
  <c r="K2299" i="1"/>
  <c r="L2299" i="1"/>
  <c r="J2300" i="1"/>
  <c r="K2300" i="1"/>
  <c r="L2300" i="1"/>
  <c r="J2301" i="1"/>
  <c r="K2301" i="1"/>
  <c r="L2301" i="1"/>
  <c r="J2302" i="1"/>
  <c r="K2302" i="1"/>
  <c r="L2302" i="1"/>
  <c r="J2303" i="1"/>
  <c r="K2303" i="1"/>
  <c r="L2303" i="1"/>
  <c r="J2304" i="1"/>
  <c r="K2304" i="1"/>
  <c r="L2304" i="1"/>
  <c r="J2305" i="1"/>
  <c r="K2305" i="1"/>
  <c r="L2305" i="1"/>
  <c r="J2306" i="1"/>
  <c r="K2306" i="1"/>
  <c r="L2306" i="1"/>
  <c r="J2307" i="1"/>
  <c r="K2307" i="1"/>
  <c r="L2307" i="1"/>
  <c r="J2308" i="1"/>
  <c r="K2308" i="1"/>
  <c r="L2308" i="1"/>
  <c r="J2309" i="1"/>
  <c r="K2309" i="1"/>
  <c r="L2309" i="1"/>
  <c r="J2310" i="1"/>
  <c r="K2310" i="1"/>
  <c r="L2310" i="1"/>
  <c r="J2311" i="1"/>
  <c r="K2311" i="1"/>
  <c r="L2311" i="1"/>
  <c r="J2312" i="1"/>
  <c r="K2312" i="1"/>
  <c r="L2312" i="1"/>
  <c r="J2313" i="1"/>
  <c r="K2313" i="1"/>
  <c r="L2313" i="1"/>
  <c r="J2314" i="1"/>
  <c r="K2314" i="1"/>
  <c r="L2314" i="1"/>
  <c r="J2315" i="1"/>
  <c r="K2315" i="1"/>
  <c r="L2315" i="1"/>
  <c r="J2316" i="1"/>
  <c r="K2316" i="1"/>
  <c r="L2316" i="1"/>
  <c r="J2317" i="1"/>
  <c r="K2317" i="1"/>
  <c r="L2317" i="1"/>
  <c r="J2318" i="1"/>
  <c r="K2318" i="1"/>
  <c r="L2318" i="1"/>
  <c r="J2319" i="1"/>
  <c r="K2319" i="1"/>
  <c r="L2319" i="1"/>
  <c r="J2320" i="1"/>
  <c r="K2320" i="1"/>
  <c r="L2320" i="1"/>
  <c r="J2321" i="1"/>
  <c r="K2321" i="1"/>
  <c r="L2321" i="1"/>
  <c r="J2322" i="1"/>
  <c r="K2322" i="1"/>
  <c r="L2322" i="1"/>
  <c r="J2323" i="1"/>
  <c r="K2323" i="1"/>
  <c r="L2323" i="1"/>
  <c r="J2324" i="1"/>
  <c r="K2324" i="1"/>
  <c r="L2324" i="1"/>
  <c r="J2325" i="1"/>
  <c r="K2325" i="1"/>
  <c r="L2325" i="1"/>
  <c r="J2326" i="1"/>
  <c r="K2326" i="1"/>
  <c r="L2326" i="1"/>
  <c r="J2327" i="1"/>
  <c r="K2327" i="1"/>
  <c r="L2327" i="1"/>
  <c r="J2328" i="1"/>
  <c r="K2328" i="1"/>
  <c r="L2328" i="1"/>
  <c r="J2329" i="1"/>
  <c r="K2329" i="1"/>
  <c r="L2329" i="1"/>
  <c r="J2330" i="1"/>
  <c r="K2330" i="1"/>
  <c r="L2330" i="1"/>
  <c r="J2331" i="1"/>
  <c r="K2331" i="1"/>
  <c r="L2331" i="1"/>
  <c r="J2332" i="1"/>
  <c r="K2332" i="1"/>
  <c r="L2332" i="1"/>
  <c r="J2333" i="1"/>
  <c r="K2333" i="1"/>
  <c r="L2333" i="1"/>
  <c r="J2334" i="1"/>
  <c r="K2334" i="1"/>
  <c r="L2334" i="1"/>
  <c r="J2335" i="1"/>
  <c r="K2335" i="1"/>
  <c r="L2335" i="1"/>
  <c r="J2336" i="1"/>
  <c r="K2336" i="1"/>
  <c r="L2336" i="1"/>
  <c r="J2337" i="1"/>
  <c r="K2337" i="1"/>
  <c r="L2337" i="1"/>
  <c r="J2338" i="1"/>
  <c r="K2338" i="1"/>
  <c r="L2338" i="1"/>
  <c r="J2339" i="1"/>
  <c r="K2339" i="1"/>
  <c r="L2339" i="1"/>
  <c r="J2340" i="1"/>
  <c r="K2340" i="1"/>
  <c r="L2340" i="1"/>
  <c r="J2341" i="1"/>
  <c r="K2341" i="1"/>
  <c r="L2341" i="1"/>
  <c r="J2342" i="1"/>
  <c r="K2342" i="1"/>
  <c r="L2342" i="1"/>
  <c r="J2343" i="1"/>
  <c r="K2343" i="1"/>
  <c r="L2343" i="1"/>
  <c r="J2344" i="1"/>
  <c r="K2344" i="1"/>
  <c r="L2344" i="1"/>
  <c r="J2345" i="1"/>
  <c r="K2345" i="1"/>
  <c r="L2345" i="1"/>
  <c r="J2346" i="1"/>
  <c r="K2346" i="1"/>
  <c r="L2346" i="1"/>
  <c r="J2347" i="1"/>
  <c r="K2347" i="1"/>
  <c r="L2347" i="1"/>
  <c r="J2348" i="1"/>
  <c r="K2348" i="1"/>
  <c r="L2348" i="1"/>
  <c r="J2349" i="1"/>
  <c r="K2349" i="1"/>
  <c r="L2349" i="1"/>
  <c r="J2350" i="1"/>
  <c r="K2350" i="1"/>
  <c r="L2350" i="1"/>
  <c r="J2351" i="1"/>
  <c r="K2351" i="1"/>
  <c r="L2351" i="1"/>
  <c r="J2352" i="1"/>
  <c r="K2352" i="1"/>
  <c r="L2352" i="1"/>
  <c r="J2353" i="1"/>
  <c r="K2353" i="1"/>
  <c r="L2353" i="1"/>
  <c r="J2354" i="1"/>
  <c r="K2354" i="1"/>
  <c r="L2354" i="1"/>
  <c r="J2355" i="1"/>
  <c r="K2355" i="1"/>
  <c r="L2355" i="1"/>
  <c r="J2356" i="1"/>
  <c r="K2356" i="1"/>
  <c r="L2356" i="1"/>
  <c r="J2357" i="1"/>
  <c r="K2357" i="1"/>
  <c r="L2357" i="1"/>
  <c r="J2358" i="1"/>
  <c r="K2358" i="1"/>
  <c r="L2358" i="1"/>
  <c r="J2359" i="1"/>
  <c r="K2359" i="1"/>
  <c r="L2359" i="1"/>
  <c r="J2360" i="1"/>
  <c r="K2360" i="1"/>
  <c r="L2360" i="1"/>
  <c r="J2361" i="1"/>
  <c r="K2361" i="1"/>
  <c r="L2361" i="1"/>
  <c r="J2362" i="1"/>
  <c r="K2362" i="1"/>
  <c r="L2362" i="1"/>
  <c r="J2363" i="1"/>
  <c r="K2363" i="1"/>
  <c r="L2363" i="1"/>
  <c r="J2364" i="1"/>
  <c r="K2364" i="1"/>
  <c r="L2364" i="1"/>
  <c r="J2365" i="1"/>
  <c r="K2365" i="1"/>
  <c r="L2365" i="1"/>
  <c r="J2366" i="1"/>
  <c r="K2366" i="1"/>
  <c r="L2366" i="1"/>
  <c r="J2367" i="1"/>
  <c r="K2367" i="1"/>
  <c r="L2367" i="1"/>
  <c r="J2368" i="1"/>
  <c r="K2368" i="1"/>
  <c r="L2368" i="1"/>
  <c r="J2369" i="1"/>
  <c r="K2369" i="1"/>
  <c r="L2369" i="1"/>
  <c r="J2370" i="1"/>
  <c r="K2370" i="1"/>
  <c r="L2370" i="1"/>
  <c r="J2371" i="1"/>
  <c r="K2371" i="1"/>
  <c r="L2371" i="1"/>
  <c r="J2372" i="1"/>
  <c r="K2372" i="1"/>
  <c r="L2372" i="1"/>
  <c r="J2373" i="1"/>
  <c r="K2373" i="1"/>
  <c r="L2373" i="1"/>
  <c r="J2374" i="1"/>
  <c r="K2374" i="1"/>
  <c r="L2374" i="1"/>
  <c r="J2375" i="1"/>
  <c r="K2375" i="1"/>
  <c r="L2375" i="1"/>
  <c r="J2376" i="1"/>
  <c r="K2376" i="1"/>
  <c r="L2376" i="1"/>
  <c r="J2377" i="1"/>
  <c r="K2377" i="1"/>
  <c r="L2377" i="1"/>
  <c r="J2378" i="1"/>
  <c r="K2378" i="1"/>
  <c r="L2378" i="1"/>
  <c r="J2379" i="1"/>
  <c r="K2379" i="1"/>
  <c r="L2379" i="1"/>
  <c r="J2380" i="1"/>
  <c r="K2380" i="1"/>
  <c r="L2380" i="1"/>
  <c r="J2381" i="1"/>
  <c r="K2381" i="1"/>
  <c r="L2381" i="1"/>
  <c r="J2382" i="1"/>
  <c r="K2382" i="1"/>
  <c r="L2382" i="1"/>
  <c r="J2383" i="1"/>
  <c r="K2383" i="1"/>
  <c r="L2383" i="1"/>
  <c r="J2384" i="1"/>
  <c r="K2384" i="1"/>
  <c r="L2384" i="1"/>
  <c r="J2385" i="1"/>
  <c r="K2385" i="1"/>
  <c r="L2385" i="1"/>
  <c r="J2386" i="1"/>
  <c r="K2386" i="1"/>
  <c r="L2386" i="1"/>
  <c r="J2387" i="1"/>
  <c r="K2387" i="1"/>
  <c r="L2387" i="1"/>
  <c r="J2388" i="1"/>
  <c r="K2388" i="1"/>
  <c r="L2388" i="1"/>
  <c r="J2389" i="1"/>
  <c r="K2389" i="1"/>
  <c r="L2389" i="1"/>
  <c r="J2390" i="1"/>
  <c r="K2390" i="1"/>
  <c r="L2390" i="1"/>
  <c r="J2391" i="1"/>
  <c r="K2391" i="1"/>
  <c r="L2391" i="1"/>
  <c r="J2392" i="1"/>
  <c r="K2392" i="1"/>
  <c r="L2392" i="1"/>
  <c r="J2393" i="1"/>
  <c r="K2393" i="1"/>
  <c r="L2393" i="1"/>
  <c r="J2394" i="1"/>
  <c r="K2394" i="1"/>
  <c r="L2394" i="1"/>
  <c r="J2395" i="1"/>
  <c r="K2395" i="1"/>
  <c r="L2395" i="1"/>
  <c r="J2396" i="1"/>
  <c r="K2396" i="1"/>
  <c r="L2396" i="1"/>
  <c r="J2397" i="1"/>
  <c r="K2397" i="1"/>
  <c r="L2397" i="1"/>
  <c r="J2398" i="1"/>
  <c r="K2398" i="1"/>
  <c r="L2398" i="1"/>
  <c r="J2399" i="1"/>
  <c r="K2399" i="1"/>
  <c r="L2399" i="1"/>
  <c r="J2400" i="1"/>
  <c r="K2400" i="1"/>
  <c r="L2400" i="1"/>
  <c r="J2401" i="1"/>
  <c r="K2401" i="1"/>
  <c r="L2401" i="1"/>
  <c r="J2402" i="1"/>
  <c r="K2402" i="1"/>
  <c r="L2402" i="1"/>
  <c r="J2403" i="1"/>
  <c r="K2403" i="1"/>
  <c r="L2403" i="1"/>
  <c r="J2404" i="1"/>
  <c r="K2404" i="1"/>
  <c r="L2404" i="1"/>
  <c r="J2405" i="1"/>
  <c r="K2405" i="1"/>
  <c r="L2405" i="1"/>
  <c r="J2406" i="1"/>
  <c r="K2406" i="1"/>
  <c r="L2406" i="1"/>
  <c r="J2407" i="1"/>
  <c r="K2407" i="1"/>
  <c r="L2407" i="1"/>
  <c r="J2408" i="1"/>
  <c r="K2408" i="1"/>
  <c r="L2408" i="1"/>
  <c r="J2409" i="1"/>
  <c r="K2409" i="1"/>
  <c r="L2409" i="1"/>
  <c r="J2410" i="1"/>
  <c r="K2410" i="1"/>
  <c r="L2410" i="1"/>
  <c r="J2411" i="1"/>
  <c r="K2411" i="1"/>
  <c r="L2411" i="1"/>
  <c r="J2412" i="1"/>
  <c r="K2412" i="1"/>
  <c r="L2412" i="1"/>
  <c r="J2413" i="1"/>
  <c r="K2413" i="1"/>
  <c r="L2413" i="1"/>
  <c r="J2414" i="1"/>
  <c r="K2414" i="1"/>
  <c r="L2414" i="1"/>
  <c r="J2415" i="1"/>
  <c r="K2415" i="1"/>
  <c r="L2415" i="1"/>
  <c r="J2416" i="1"/>
  <c r="K2416" i="1"/>
  <c r="L2416" i="1"/>
  <c r="J2417" i="1"/>
  <c r="K2417" i="1"/>
  <c r="L2417" i="1"/>
  <c r="J2418" i="1"/>
  <c r="K2418" i="1"/>
  <c r="L2418" i="1"/>
  <c r="J2419" i="1"/>
  <c r="K2419" i="1"/>
  <c r="L2419" i="1"/>
  <c r="J2420" i="1"/>
  <c r="K2420" i="1"/>
  <c r="L2420" i="1"/>
  <c r="J2421" i="1"/>
  <c r="K2421" i="1"/>
  <c r="L2421" i="1"/>
  <c r="J2422" i="1"/>
  <c r="K2422" i="1"/>
  <c r="L2422" i="1"/>
  <c r="J2423" i="1"/>
  <c r="K2423" i="1"/>
  <c r="L2423" i="1"/>
  <c r="J2424" i="1"/>
  <c r="K2424" i="1"/>
  <c r="L2424" i="1"/>
  <c r="J2425" i="1"/>
  <c r="K2425" i="1"/>
  <c r="L2425" i="1"/>
  <c r="J2426" i="1"/>
  <c r="K2426" i="1"/>
  <c r="L2426" i="1"/>
  <c r="J2427" i="1"/>
  <c r="K2427" i="1"/>
  <c r="L2427" i="1"/>
  <c r="J2428" i="1"/>
  <c r="K2428" i="1"/>
  <c r="L2428" i="1"/>
  <c r="J2429" i="1"/>
  <c r="K2429" i="1"/>
  <c r="L2429" i="1"/>
  <c r="J2430" i="1"/>
  <c r="K2430" i="1"/>
  <c r="L2430" i="1"/>
  <c r="J2431" i="1"/>
  <c r="K2431" i="1"/>
  <c r="L2431" i="1"/>
  <c r="J2432" i="1"/>
  <c r="K2432" i="1"/>
  <c r="L2432" i="1"/>
  <c r="J2433" i="1"/>
  <c r="K2433" i="1"/>
  <c r="L2433" i="1"/>
  <c r="J2434" i="1"/>
  <c r="K2434" i="1"/>
  <c r="L2434" i="1"/>
  <c r="J2435" i="1"/>
  <c r="K2435" i="1"/>
  <c r="L2435" i="1"/>
  <c r="J2436" i="1"/>
  <c r="K2436" i="1"/>
  <c r="L2436" i="1"/>
  <c r="J2437" i="1"/>
  <c r="K2437" i="1"/>
  <c r="L2437" i="1"/>
  <c r="J2438" i="1"/>
  <c r="K2438" i="1"/>
  <c r="L2438" i="1"/>
  <c r="J2439" i="1"/>
  <c r="K2439" i="1"/>
  <c r="L2439" i="1"/>
  <c r="J2440" i="1"/>
  <c r="K2440" i="1"/>
  <c r="L2440" i="1"/>
  <c r="J2441" i="1"/>
  <c r="K2441" i="1"/>
  <c r="L2441" i="1"/>
  <c r="J2442" i="1"/>
  <c r="K2442" i="1"/>
  <c r="L2442" i="1"/>
  <c r="J2443" i="1"/>
  <c r="K2443" i="1"/>
  <c r="L2443" i="1"/>
  <c r="J2444" i="1"/>
  <c r="K2444" i="1"/>
  <c r="L2444" i="1"/>
  <c r="J2445" i="1"/>
  <c r="K2445" i="1"/>
  <c r="L2445" i="1"/>
  <c r="J2446" i="1"/>
  <c r="K2446" i="1"/>
  <c r="L2446" i="1"/>
  <c r="J2447" i="1"/>
  <c r="K2447" i="1"/>
  <c r="L2447" i="1"/>
  <c r="J2448" i="1"/>
  <c r="K2448" i="1"/>
  <c r="L2448" i="1"/>
  <c r="J2449" i="1"/>
  <c r="K2449" i="1"/>
  <c r="L2449" i="1"/>
  <c r="J2450" i="1"/>
  <c r="K2450" i="1"/>
  <c r="L2450" i="1"/>
  <c r="J2451" i="1"/>
  <c r="K2451" i="1"/>
  <c r="L2451" i="1"/>
  <c r="J2452" i="1"/>
  <c r="K2452" i="1"/>
  <c r="L2452" i="1"/>
  <c r="J2453" i="1"/>
  <c r="K2453" i="1"/>
  <c r="L2453" i="1"/>
  <c r="J2454" i="1"/>
  <c r="K2454" i="1"/>
  <c r="L2454" i="1"/>
  <c r="J2455" i="1"/>
  <c r="K2455" i="1"/>
  <c r="L2455" i="1"/>
  <c r="J2456" i="1"/>
  <c r="K2456" i="1"/>
  <c r="L2456" i="1"/>
  <c r="J2457" i="1"/>
  <c r="K2457" i="1"/>
  <c r="L2457" i="1"/>
  <c r="J2458" i="1"/>
  <c r="K2458" i="1"/>
  <c r="L2458" i="1"/>
  <c r="J2459" i="1"/>
  <c r="K2459" i="1"/>
  <c r="L2459" i="1"/>
  <c r="J2460" i="1"/>
  <c r="K2460" i="1"/>
  <c r="L2460" i="1"/>
  <c r="J2461" i="1"/>
  <c r="K2461" i="1"/>
  <c r="L2461" i="1"/>
  <c r="J2462" i="1"/>
  <c r="K2462" i="1"/>
  <c r="L2462" i="1"/>
  <c r="J2463" i="1"/>
  <c r="K2463" i="1"/>
  <c r="L2463" i="1"/>
  <c r="J2464" i="1"/>
  <c r="K2464" i="1"/>
  <c r="L2464" i="1"/>
  <c r="J2465" i="1"/>
  <c r="K2465" i="1"/>
  <c r="L2465" i="1"/>
  <c r="J2466" i="1"/>
  <c r="K2466" i="1"/>
  <c r="L2466" i="1"/>
  <c r="J2467" i="1"/>
  <c r="K2467" i="1"/>
  <c r="L2467" i="1"/>
  <c r="J2468" i="1"/>
  <c r="K2468" i="1"/>
  <c r="L2468" i="1"/>
  <c r="J2469" i="1"/>
  <c r="K2469" i="1"/>
  <c r="L2469" i="1"/>
  <c r="J2470" i="1"/>
  <c r="K2470" i="1"/>
  <c r="L2470" i="1"/>
  <c r="J2471" i="1"/>
  <c r="K2471" i="1"/>
  <c r="L2471" i="1"/>
  <c r="J2472" i="1"/>
  <c r="K2472" i="1"/>
  <c r="L2472" i="1"/>
  <c r="J2473" i="1"/>
  <c r="K2473" i="1"/>
  <c r="L2473" i="1"/>
  <c r="J2474" i="1"/>
  <c r="K2474" i="1"/>
  <c r="L2474" i="1"/>
  <c r="J2475" i="1"/>
  <c r="K2475" i="1"/>
  <c r="L2475" i="1"/>
  <c r="J2476" i="1"/>
  <c r="K2476" i="1"/>
  <c r="L2476" i="1"/>
  <c r="J2477" i="1"/>
  <c r="K2477" i="1"/>
  <c r="L2477" i="1"/>
  <c r="J2478" i="1"/>
  <c r="K2478" i="1"/>
  <c r="L2478" i="1"/>
  <c r="J2479" i="1"/>
  <c r="K2479" i="1"/>
  <c r="L2479" i="1"/>
  <c r="J2480" i="1"/>
  <c r="K2480" i="1"/>
  <c r="L2480" i="1"/>
  <c r="J2481" i="1"/>
  <c r="K2481" i="1"/>
  <c r="L2481" i="1"/>
  <c r="J2482" i="1"/>
  <c r="K2482" i="1"/>
  <c r="L2482" i="1"/>
  <c r="J2483" i="1"/>
  <c r="K2483" i="1"/>
  <c r="L2483" i="1"/>
  <c r="J2484" i="1"/>
  <c r="K2484" i="1"/>
  <c r="L2484" i="1"/>
  <c r="J2485" i="1"/>
  <c r="K2485" i="1"/>
  <c r="L2485" i="1"/>
  <c r="J2486" i="1"/>
  <c r="K2486" i="1"/>
  <c r="L2486" i="1"/>
  <c r="J2487" i="1"/>
  <c r="K2487" i="1"/>
  <c r="L2487" i="1"/>
  <c r="J2488" i="1"/>
  <c r="K2488" i="1"/>
  <c r="L2488" i="1"/>
  <c r="J2489" i="1"/>
  <c r="K2489" i="1"/>
  <c r="L2489" i="1"/>
  <c r="J2490" i="1"/>
  <c r="K2490" i="1"/>
  <c r="L2490" i="1"/>
  <c r="J2491" i="1"/>
  <c r="K2491" i="1"/>
  <c r="L2491" i="1"/>
  <c r="J2492" i="1"/>
  <c r="K2492" i="1"/>
  <c r="L2492" i="1"/>
  <c r="J2493" i="1"/>
  <c r="K2493" i="1"/>
  <c r="L2493" i="1"/>
  <c r="J2494" i="1"/>
  <c r="K2494" i="1"/>
  <c r="L2494" i="1"/>
  <c r="J2495" i="1"/>
  <c r="K2495" i="1"/>
  <c r="L2495" i="1"/>
  <c r="J2496" i="1"/>
  <c r="K2496" i="1"/>
  <c r="L2496" i="1"/>
  <c r="J2497" i="1"/>
  <c r="K2497" i="1"/>
  <c r="L2497" i="1"/>
  <c r="J2498" i="1"/>
  <c r="K2498" i="1"/>
  <c r="L2498" i="1"/>
  <c r="J2499" i="1"/>
  <c r="K2499" i="1"/>
  <c r="L2499" i="1"/>
  <c r="J2500" i="1"/>
  <c r="K2500" i="1"/>
  <c r="L2500" i="1"/>
  <c r="J2501" i="1"/>
  <c r="K2501" i="1"/>
  <c r="L2501" i="1"/>
  <c r="J2502" i="1"/>
  <c r="K2502" i="1"/>
  <c r="L2502" i="1"/>
  <c r="J2503" i="1"/>
  <c r="K2503" i="1"/>
  <c r="L2503" i="1"/>
  <c r="J2504" i="1"/>
  <c r="K2504" i="1"/>
  <c r="L2504" i="1"/>
  <c r="J2505" i="1"/>
  <c r="K2505" i="1"/>
  <c r="L2505" i="1"/>
  <c r="J2506" i="1"/>
  <c r="K2506" i="1"/>
  <c r="L2506" i="1"/>
  <c r="J2507" i="1"/>
  <c r="K2507" i="1"/>
  <c r="L2507" i="1"/>
  <c r="J2508" i="1"/>
  <c r="K2508" i="1"/>
  <c r="L2508" i="1"/>
  <c r="J2509" i="1"/>
  <c r="K2509" i="1"/>
  <c r="L2509" i="1"/>
  <c r="J2510" i="1"/>
  <c r="K2510" i="1"/>
  <c r="L2510" i="1"/>
  <c r="J2511" i="1"/>
  <c r="K2511" i="1"/>
  <c r="L2511" i="1"/>
  <c r="J2512" i="1"/>
  <c r="K2512" i="1"/>
  <c r="L2512" i="1"/>
  <c r="J2513" i="1"/>
  <c r="K2513" i="1"/>
  <c r="L2513" i="1"/>
  <c r="J2514" i="1"/>
  <c r="K2514" i="1"/>
  <c r="L2514" i="1"/>
  <c r="J2515" i="1"/>
  <c r="K2515" i="1"/>
  <c r="L2515" i="1"/>
  <c r="J2516" i="1"/>
  <c r="K2516" i="1"/>
  <c r="L2516" i="1"/>
  <c r="J2517" i="1"/>
  <c r="K2517" i="1"/>
  <c r="L2517" i="1"/>
  <c r="J2518" i="1"/>
  <c r="K2518" i="1"/>
  <c r="L2518" i="1"/>
  <c r="J2519" i="1"/>
  <c r="K2519" i="1"/>
  <c r="L2519" i="1"/>
  <c r="J2520" i="1"/>
  <c r="K2520" i="1"/>
  <c r="L2520" i="1"/>
  <c r="J2521" i="1"/>
  <c r="K2521" i="1"/>
  <c r="L2521" i="1"/>
  <c r="J2522" i="1"/>
  <c r="K2522" i="1"/>
  <c r="L2522" i="1"/>
  <c r="J2523" i="1"/>
  <c r="K2523" i="1"/>
  <c r="L2523" i="1"/>
  <c r="J2524" i="1"/>
  <c r="K2524" i="1"/>
  <c r="L2524" i="1"/>
  <c r="J2525" i="1"/>
  <c r="K2525" i="1"/>
  <c r="L2525" i="1"/>
  <c r="J2526" i="1"/>
  <c r="K2526" i="1"/>
  <c r="L2526" i="1"/>
  <c r="J2527" i="1"/>
  <c r="K2527" i="1"/>
  <c r="L2527" i="1"/>
  <c r="J2528" i="1"/>
  <c r="K2528" i="1"/>
  <c r="L2528" i="1"/>
  <c r="J2529" i="1"/>
  <c r="K2529" i="1"/>
  <c r="L2529" i="1"/>
  <c r="J2530" i="1"/>
  <c r="K2530" i="1"/>
  <c r="L2530" i="1"/>
  <c r="J2531" i="1"/>
  <c r="K2531" i="1"/>
  <c r="L2531" i="1"/>
  <c r="J2532" i="1"/>
  <c r="K2532" i="1"/>
  <c r="L2532" i="1"/>
  <c r="J2533" i="1"/>
  <c r="K2533" i="1"/>
  <c r="L2533" i="1"/>
  <c r="J2534" i="1"/>
  <c r="K2534" i="1"/>
  <c r="L2534" i="1"/>
  <c r="J2535" i="1"/>
  <c r="K2535" i="1"/>
  <c r="L2535" i="1"/>
  <c r="J2536" i="1"/>
  <c r="K2536" i="1"/>
  <c r="L2536" i="1"/>
  <c r="J2537" i="1"/>
  <c r="K2537" i="1"/>
  <c r="L2537" i="1"/>
  <c r="J2538" i="1"/>
  <c r="K2538" i="1"/>
  <c r="L2538" i="1"/>
  <c r="J2539" i="1"/>
  <c r="K2539" i="1"/>
  <c r="L2539" i="1"/>
  <c r="J2540" i="1"/>
  <c r="K2540" i="1"/>
  <c r="L2540" i="1"/>
  <c r="J2541" i="1"/>
  <c r="K2541" i="1"/>
  <c r="L2541" i="1"/>
  <c r="J2542" i="1"/>
  <c r="K2542" i="1"/>
  <c r="L2542" i="1"/>
  <c r="J2543" i="1"/>
  <c r="K2543" i="1"/>
  <c r="L2543" i="1"/>
  <c r="J2544" i="1"/>
  <c r="K2544" i="1"/>
  <c r="L2544" i="1"/>
  <c r="J2545" i="1"/>
  <c r="K2545" i="1"/>
  <c r="L2545" i="1"/>
  <c r="J2546" i="1"/>
  <c r="K2546" i="1"/>
  <c r="L2546" i="1"/>
  <c r="J2547" i="1"/>
  <c r="K2547" i="1"/>
  <c r="L2547" i="1"/>
  <c r="J2548" i="1"/>
  <c r="K2548" i="1"/>
  <c r="L2548" i="1"/>
  <c r="J2549" i="1"/>
  <c r="K2549" i="1"/>
  <c r="L2549" i="1"/>
  <c r="J2550" i="1"/>
  <c r="K2550" i="1"/>
  <c r="L2550" i="1"/>
  <c r="J2551" i="1"/>
  <c r="K2551" i="1"/>
  <c r="L2551" i="1"/>
  <c r="J2552" i="1"/>
  <c r="K2552" i="1"/>
  <c r="L2552" i="1"/>
  <c r="J2553" i="1"/>
  <c r="K2553" i="1"/>
  <c r="L2553" i="1"/>
  <c r="J2554" i="1"/>
  <c r="K2554" i="1"/>
  <c r="L2554" i="1"/>
  <c r="J2555" i="1"/>
  <c r="K2555" i="1"/>
  <c r="L2555" i="1"/>
  <c r="J2556" i="1"/>
  <c r="K2556" i="1"/>
  <c r="L2556" i="1"/>
  <c r="J2557" i="1"/>
  <c r="K2557" i="1"/>
  <c r="L2557" i="1"/>
  <c r="J2558" i="1"/>
  <c r="K2558" i="1"/>
  <c r="L2558" i="1"/>
  <c r="J2559" i="1"/>
  <c r="K2559" i="1"/>
  <c r="L2559" i="1"/>
  <c r="J2560" i="1"/>
  <c r="K2560" i="1"/>
  <c r="L2560" i="1"/>
  <c r="J2561" i="1"/>
  <c r="K2561" i="1"/>
  <c r="L2561" i="1"/>
  <c r="J2562" i="1"/>
  <c r="K2562" i="1"/>
  <c r="L2562" i="1"/>
  <c r="J2563" i="1"/>
  <c r="K2563" i="1"/>
  <c r="L2563" i="1"/>
  <c r="J2564" i="1"/>
  <c r="K2564" i="1"/>
  <c r="L2564" i="1"/>
  <c r="J2565" i="1"/>
  <c r="K2565" i="1"/>
  <c r="L2565" i="1"/>
  <c r="J2566" i="1"/>
  <c r="K2566" i="1"/>
  <c r="L2566" i="1"/>
  <c r="J2567" i="1"/>
  <c r="K2567" i="1"/>
  <c r="L2567" i="1"/>
  <c r="J2568" i="1"/>
  <c r="K2568" i="1"/>
  <c r="L2568" i="1"/>
  <c r="J2569" i="1"/>
  <c r="K2569" i="1"/>
  <c r="L2569" i="1"/>
  <c r="J2570" i="1"/>
  <c r="K2570" i="1"/>
  <c r="L2570" i="1"/>
  <c r="J2571" i="1"/>
  <c r="K2571" i="1"/>
  <c r="L2571" i="1"/>
  <c r="J2572" i="1"/>
  <c r="K2572" i="1"/>
  <c r="L2572" i="1"/>
  <c r="J2573" i="1"/>
  <c r="K2573" i="1"/>
  <c r="L2573" i="1"/>
  <c r="J2574" i="1"/>
  <c r="K2574" i="1"/>
  <c r="L2574" i="1"/>
  <c r="J2575" i="1"/>
  <c r="K2575" i="1"/>
  <c r="L2575" i="1"/>
  <c r="J2576" i="1"/>
  <c r="K2576" i="1"/>
  <c r="L2576" i="1"/>
  <c r="J2577" i="1"/>
  <c r="K2577" i="1"/>
  <c r="L2577" i="1"/>
  <c r="J2578" i="1"/>
  <c r="K2578" i="1"/>
  <c r="L2578" i="1"/>
  <c r="J2579" i="1"/>
  <c r="K2579" i="1"/>
  <c r="L2579" i="1"/>
  <c r="J2580" i="1"/>
  <c r="K2580" i="1"/>
  <c r="L2580" i="1"/>
  <c r="J2581" i="1"/>
  <c r="K2581" i="1"/>
  <c r="L2581" i="1"/>
  <c r="J2582" i="1"/>
  <c r="K2582" i="1"/>
  <c r="L2582" i="1"/>
  <c r="J2583" i="1"/>
  <c r="K2583" i="1"/>
  <c r="L2583" i="1"/>
  <c r="J2584" i="1"/>
  <c r="K2584" i="1"/>
  <c r="L2584" i="1"/>
  <c r="J2585" i="1"/>
  <c r="K2585" i="1"/>
  <c r="L2585" i="1"/>
  <c r="J2586" i="1"/>
  <c r="K2586" i="1"/>
  <c r="L2586" i="1"/>
  <c r="J2587" i="1"/>
  <c r="K2587" i="1"/>
  <c r="L2587" i="1"/>
  <c r="J2588" i="1"/>
  <c r="K2588" i="1"/>
  <c r="L2588" i="1"/>
  <c r="J2589" i="1"/>
  <c r="K2589" i="1"/>
  <c r="L2589" i="1"/>
  <c r="J2590" i="1"/>
  <c r="K2590" i="1"/>
  <c r="L2590" i="1"/>
  <c r="J2591" i="1"/>
  <c r="K2591" i="1"/>
  <c r="L2591" i="1"/>
  <c r="J2592" i="1"/>
  <c r="K2592" i="1"/>
  <c r="L2592" i="1"/>
  <c r="J2593" i="1"/>
  <c r="K2593" i="1"/>
  <c r="L2593" i="1"/>
  <c r="J2594" i="1"/>
  <c r="K2594" i="1"/>
  <c r="L2594" i="1"/>
  <c r="J2595" i="1"/>
  <c r="K2595" i="1"/>
  <c r="L2595" i="1"/>
  <c r="J2596" i="1"/>
  <c r="K2596" i="1"/>
  <c r="L2596" i="1"/>
  <c r="J2597" i="1"/>
  <c r="K2597" i="1"/>
  <c r="L2597" i="1"/>
  <c r="J2598" i="1"/>
  <c r="K2598" i="1"/>
  <c r="L2598" i="1"/>
  <c r="J2599" i="1"/>
  <c r="K2599" i="1"/>
  <c r="L2599" i="1"/>
  <c r="J2600" i="1"/>
  <c r="K2600" i="1"/>
  <c r="L2600" i="1"/>
  <c r="J2601" i="1"/>
  <c r="K2601" i="1"/>
  <c r="L2601" i="1"/>
  <c r="J2602" i="1"/>
  <c r="K2602" i="1"/>
  <c r="L2602" i="1"/>
  <c r="J2603" i="1"/>
  <c r="K2603" i="1"/>
  <c r="L2603" i="1"/>
  <c r="J2604" i="1"/>
  <c r="K2604" i="1"/>
  <c r="L2604" i="1"/>
  <c r="J2605" i="1"/>
  <c r="K2605" i="1"/>
  <c r="L2605" i="1"/>
  <c r="J2606" i="1"/>
  <c r="K2606" i="1"/>
  <c r="L2606" i="1"/>
  <c r="J2607" i="1"/>
  <c r="K2607" i="1"/>
  <c r="L2607" i="1"/>
  <c r="J2608" i="1"/>
  <c r="K2608" i="1"/>
  <c r="L2608" i="1"/>
  <c r="J2609" i="1"/>
  <c r="K2609" i="1"/>
  <c r="L2609" i="1"/>
  <c r="J2610" i="1"/>
  <c r="K2610" i="1"/>
  <c r="L2610" i="1"/>
  <c r="J2611" i="1"/>
  <c r="K2611" i="1"/>
  <c r="L2611" i="1"/>
  <c r="J2612" i="1"/>
  <c r="K2612" i="1"/>
  <c r="L2612" i="1"/>
  <c r="J2613" i="1"/>
  <c r="K2613" i="1"/>
  <c r="L2613" i="1"/>
  <c r="J2614" i="1"/>
  <c r="K2614" i="1"/>
  <c r="L2614" i="1"/>
  <c r="J2615" i="1"/>
  <c r="K2615" i="1"/>
  <c r="L2615" i="1"/>
  <c r="J2616" i="1"/>
  <c r="K2616" i="1"/>
  <c r="L2616" i="1"/>
  <c r="J2617" i="1"/>
  <c r="K2617" i="1"/>
  <c r="L2617" i="1"/>
  <c r="J2618" i="1"/>
  <c r="K2618" i="1"/>
  <c r="L2618" i="1"/>
  <c r="J2619" i="1"/>
  <c r="K2619" i="1"/>
  <c r="L2619" i="1"/>
  <c r="J2620" i="1"/>
  <c r="K2620" i="1"/>
  <c r="L2620" i="1"/>
  <c r="J2621" i="1"/>
  <c r="K2621" i="1"/>
  <c r="L2621" i="1"/>
  <c r="J2622" i="1"/>
  <c r="K2622" i="1"/>
  <c r="L2622" i="1"/>
  <c r="J2623" i="1"/>
  <c r="K2623" i="1"/>
  <c r="L2623" i="1"/>
  <c r="J2624" i="1"/>
  <c r="K2624" i="1"/>
  <c r="L2624" i="1"/>
  <c r="J2625" i="1"/>
  <c r="K2625" i="1"/>
  <c r="L2625" i="1"/>
  <c r="J2626" i="1"/>
  <c r="K2626" i="1"/>
  <c r="L2626" i="1"/>
  <c r="J2627" i="1"/>
  <c r="K2627" i="1"/>
  <c r="L2627" i="1"/>
  <c r="J2628" i="1"/>
  <c r="K2628" i="1"/>
  <c r="L2628" i="1"/>
  <c r="J2629" i="1"/>
  <c r="K2629" i="1"/>
  <c r="L2629" i="1"/>
  <c r="J2630" i="1"/>
  <c r="K2630" i="1"/>
  <c r="L2630" i="1"/>
  <c r="J2631" i="1"/>
  <c r="K2631" i="1"/>
  <c r="L2631" i="1"/>
  <c r="J2632" i="1"/>
  <c r="K2632" i="1"/>
  <c r="L2632" i="1"/>
  <c r="J2633" i="1"/>
  <c r="K2633" i="1"/>
  <c r="L2633" i="1"/>
  <c r="J2634" i="1"/>
  <c r="K2634" i="1"/>
  <c r="L2634" i="1"/>
  <c r="J2635" i="1"/>
  <c r="K2635" i="1"/>
  <c r="L2635" i="1"/>
  <c r="J2636" i="1"/>
  <c r="K2636" i="1"/>
  <c r="L2636" i="1"/>
  <c r="J2637" i="1"/>
  <c r="K2637" i="1"/>
  <c r="L2637" i="1"/>
  <c r="J2638" i="1"/>
  <c r="K2638" i="1"/>
  <c r="L2638" i="1"/>
  <c r="J2639" i="1"/>
  <c r="K2639" i="1"/>
  <c r="L2639" i="1"/>
  <c r="J2640" i="1"/>
  <c r="K2640" i="1"/>
  <c r="L2640" i="1"/>
  <c r="J2641" i="1"/>
  <c r="K2641" i="1"/>
  <c r="L2641" i="1"/>
  <c r="J2642" i="1"/>
  <c r="K2642" i="1"/>
  <c r="L2642" i="1"/>
  <c r="J2643" i="1"/>
  <c r="K2643" i="1"/>
  <c r="L2643" i="1"/>
  <c r="J2644" i="1"/>
  <c r="K2644" i="1"/>
  <c r="L2644" i="1"/>
  <c r="J2645" i="1"/>
  <c r="K2645" i="1"/>
  <c r="L2645" i="1"/>
  <c r="J2646" i="1"/>
  <c r="K2646" i="1"/>
  <c r="L2646" i="1"/>
  <c r="J2647" i="1"/>
  <c r="K2647" i="1"/>
  <c r="L2647" i="1"/>
  <c r="J2648" i="1"/>
  <c r="K2648" i="1"/>
  <c r="L2648" i="1"/>
  <c r="J2649" i="1"/>
  <c r="K2649" i="1"/>
  <c r="L2649" i="1"/>
  <c r="J2650" i="1"/>
  <c r="K2650" i="1"/>
  <c r="L2650" i="1"/>
  <c r="J2651" i="1"/>
  <c r="K2651" i="1"/>
  <c r="L2651" i="1"/>
  <c r="J2652" i="1"/>
  <c r="K2652" i="1"/>
  <c r="L2652" i="1"/>
  <c r="J2653" i="1"/>
  <c r="K2653" i="1"/>
  <c r="L2653" i="1"/>
  <c r="J2654" i="1"/>
  <c r="K2654" i="1"/>
  <c r="L2654" i="1"/>
  <c r="J2655" i="1"/>
  <c r="K2655" i="1"/>
  <c r="L2655" i="1"/>
  <c r="J2656" i="1"/>
  <c r="K2656" i="1"/>
  <c r="L2656" i="1"/>
  <c r="J2657" i="1"/>
  <c r="K2657" i="1"/>
  <c r="L2657" i="1"/>
  <c r="J2658" i="1"/>
  <c r="K2658" i="1"/>
  <c r="L2658" i="1"/>
  <c r="J2659" i="1"/>
  <c r="K2659" i="1"/>
  <c r="L2659" i="1"/>
  <c r="J2660" i="1"/>
  <c r="K2660" i="1"/>
  <c r="L2660" i="1"/>
  <c r="J2661" i="1"/>
  <c r="K2661" i="1"/>
  <c r="L2661" i="1"/>
  <c r="J2662" i="1"/>
  <c r="K2662" i="1"/>
  <c r="L2662" i="1"/>
  <c r="J2663" i="1"/>
  <c r="K2663" i="1"/>
  <c r="L2663" i="1"/>
  <c r="J2664" i="1"/>
  <c r="K2664" i="1"/>
  <c r="L2664" i="1"/>
  <c r="J2665" i="1"/>
  <c r="K2665" i="1"/>
  <c r="L2665" i="1"/>
  <c r="J2666" i="1"/>
  <c r="K2666" i="1"/>
  <c r="L2666" i="1"/>
  <c r="J2667" i="1"/>
  <c r="K2667" i="1"/>
  <c r="L2667" i="1"/>
  <c r="J2668" i="1"/>
  <c r="K2668" i="1"/>
  <c r="L2668" i="1"/>
  <c r="J2669" i="1"/>
  <c r="K2669" i="1"/>
  <c r="L2669" i="1"/>
  <c r="J2670" i="1"/>
  <c r="K2670" i="1"/>
  <c r="L2670" i="1"/>
  <c r="J2671" i="1"/>
  <c r="K2671" i="1"/>
  <c r="L2671" i="1"/>
  <c r="J2672" i="1"/>
  <c r="K2672" i="1"/>
  <c r="L2672" i="1"/>
  <c r="J2673" i="1"/>
  <c r="K2673" i="1"/>
  <c r="L2673" i="1"/>
  <c r="J2674" i="1"/>
  <c r="K2674" i="1"/>
  <c r="L2674" i="1"/>
  <c r="J2675" i="1"/>
  <c r="K2675" i="1"/>
  <c r="L2675" i="1"/>
  <c r="J2676" i="1"/>
  <c r="K2676" i="1"/>
  <c r="L2676" i="1"/>
  <c r="J2677" i="1"/>
  <c r="K2677" i="1"/>
  <c r="L2677" i="1"/>
  <c r="J2678" i="1"/>
  <c r="K2678" i="1"/>
  <c r="L2678" i="1"/>
  <c r="J2679" i="1"/>
  <c r="K2679" i="1"/>
  <c r="L2679" i="1"/>
  <c r="J2680" i="1"/>
  <c r="K2680" i="1"/>
  <c r="L2680" i="1"/>
  <c r="J2681" i="1"/>
  <c r="K2681" i="1"/>
  <c r="L2681" i="1"/>
  <c r="J2682" i="1"/>
  <c r="K2682" i="1"/>
  <c r="L2682" i="1"/>
  <c r="J2683" i="1"/>
  <c r="K2683" i="1"/>
  <c r="L2683" i="1"/>
  <c r="J2684" i="1"/>
  <c r="K2684" i="1"/>
  <c r="L2684" i="1"/>
  <c r="J2685" i="1"/>
  <c r="K2685" i="1"/>
  <c r="L2685" i="1"/>
  <c r="J2686" i="1"/>
  <c r="K2686" i="1"/>
  <c r="L2686" i="1"/>
  <c r="J2687" i="1"/>
  <c r="K2687" i="1"/>
  <c r="L2687" i="1"/>
  <c r="J2688" i="1"/>
  <c r="K2688" i="1"/>
  <c r="L2688" i="1"/>
  <c r="J2689" i="1"/>
  <c r="K2689" i="1"/>
  <c r="L2689" i="1"/>
  <c r="J2690" i="1"/>
  <c r="K2690" i="1"/>
  <c r="L2690" i="1"/>
  <c r="J2691" i="1"/>
  <c r="K2691" i="1"/>
  <c r="L2691" i="1"/>
  <c r="J2692" i="1"/>
  <c r="K2692" i="1"/>
  <c r="L2692" i="1"/>
  <c r="J2693" i="1"/>
  <c r="K2693" i="1"/>
  <c r="L2693" i="1"/>
  <c r="J2694" i="1"/>
  <c r="K2694" i="1"/>
  <c r="L2694" i="1"/>
  <c r="J2695" i="1"/>
  <c r="K2695" i="1"/>
  <c r="L2695" i="1"/>
  <c r="J2696" i="1"/>
  <c r="K2696" i="1"/>
  <c r="L2696" i="1"/>
  <c r="J2697" i="1"/>
  <c r="K2697" i="1"/>
  <c r="L2697" i="1"/>
  <c r="J2698" i="1"/>
  <c r="K2698" i="1"/>
  <c r="L2698" i="1"/>
  <c r="J2699" i="1"/>
  <c r="K2699" i="1"/>
  <c r="L2699" i="1"/>
  <c r="J2700" i="1"/>
  <c r="K2700" i="1"/>
  <c r="L2700" i="1"/>
  <c r="J2701" i="1"/>
  <c r="K2701" i="1"/>
  <c r="L2701" i="1"/>
  <c r="J2702" i="1"/>
  <c r="K2702" i="1"/>
  <c r="L2702" i="1"/>
  <c r="J2703" i="1"/>
  <c r="K2703" i="1"/>
  <c r="L2703" i="1"/>
  <c r="J2704" i="1"/>
  <c r="K2704" i="1"/>
  <c r="L2704" i="1"/>
  <c r="J2705" i="1"/>
  <c r="K2705" i="1"/>
  <c r="L2705" i="1"/>
  <c r="J2706" i="1"/>
  <c r="K2706" i="1"/>
  <c r="L2706" i="1"/>
  <c r="J2707" i="1"/>
  <c r="K2707" i="1"/>
  <c r="L2707" i="1"/>
  <c r="J2708" i="1"/>
  <c r="K2708" i="1"/>
  <c r="L2708" i="1"/>
  <c r="J2709" i="1"/>
  <c r="K2709" i="1"/>
  <c r="L2709" i="1"/>
  <c r="J2710" i="1"/>
  <c r="K2710" i="1"/>
  <c r="L2710" i="1"/>
  <c r="J2711" i="1"/>
  <c r="K2711" i="1"/>
  <c r="L2711" i="1"/>
  <c r="J2712" i="1"/>
  <c r="K2712" i="1"/>
  <c r="L2712" i="1"/>
  <c r="J2713" i="1"/>
  <c r="K2713" i="1"/>
  <c r="L2713" i="1"/>
  <c r="J2714" i="1"/>
  <c r="K2714" i="1"/>
  <c r="L2714" i="1"/>
  <c r="J2715" i="1"/>
  <c r="K2715" i="1"/>
  <c r="L2715" i="1"/>
  <c r="J2716" i="1"/>
  <c r="K2716" i="1"/>
  <c r="L2716" i="1"/>
  <c r="J2717" i="1"/>
  <c r="K2717" i="1"/>
  <c r="L2717" i="1"/>
  <c r="J2718" i="1"/>
  <c r="K2718" i="1"/>
  <c r="L2718" i="1"/>
  <c r="J2719" i="1"/>
  <c r="K2719" i="1"/>
  <c r="L2719" i="1"/>
  <c r="J2720" i="1"/>
  <c r="K2720" i="1"/>
  <c r="L2720" i="1"/>
  <c r="J2721" i="1"/>
  <c r="K2721" i="1"/>
  <c r="L2721" i="1"/>
  <c r="J2722" i="1"/>
  <c r="K2722" i="1"/>
  <c r="L2722" i="1"/>
  <c r="J2723" i="1"/>
  <c r="K2723" i="1"/>
  <c r="L2723" i="1"/>
  <c r="J2724" i="1"/>
  <c r="K2724" i="1"/>
  <c r="L2724" i="1"/>
  <c r="J2725" i="1"/>
  <c r="K2725" i="1"/>
  <c r="L2725" i="1"/>
  <c r="J2726" i="1"/>
  <c r="K2726" i="1"/>
  <c r="L2726" i="1"/>
  <c r="J2727" i="1"/>
  <c r="K2727" i="1"/>
  <c r="L2727" i="1"/>
  <c r="J2728" i="1"/>
  <c r="K2728" i="1"/>
  <c r="L2728" i="1"/>
  <c r="J2729" i="1"/>
  <c r="K2729" i="1"/>
  <c r="L2729" i="1"/>
  <c r="J2730" i="1"/>
  <c r="K2730" i="1"/>
  <c r="L2730" i="1"/>
  <c r="J2731" i="1"/>
  <c r="K2731" i="1"/>
  <c r="L2731" i="1"/>
  <c r="J2732" i="1"/>
  <c r="K2732" i="1"/>
  <c r="L2732" i="1"/>
  <c r="J2733" i="1"/>
  <c r="K2733" i="1"/>
  <c r="L2733" i="1"/>
  <c r="J2734" i="1"/>
  <c r="K2734" i="1"/>
  <c r="L2734" i="1"/>
  <c r="J2735" i="1"/>
  <c r="K2735" i="1"/>
  <c r="L2735" i="1"/>
  <c r="J2736" i="1"/>
  <c r="K2736" i="1"/>
  <c r="L2736" i="1"/>
  <c r="J2737" i="1"/>
  <c r="K2737" i="1"/>
  <c r="L2737" i="1"/>
  <c r="J2738" i="1"/>
  <c r="K2738" i="1"/>
  <c r="L2738" i="1"/>
  <c r="J2739" i="1"/>
  <c r="K2739" i="1"/>
  <c r="L2739" i="1"/>
  <c r="J2740" i="1"/>
  <c r="K2740" i="1"/>
  <c r="L2740" i="1"/>
  <c r="J2741" i="1"/>
  <c r="K2741" i="1"/>
  <c r="L2741" i="1"/>
  <c r="J2742" i="1"/>
  <c r="K2742" i="1"/>
  <c r="L2742" i="1"/>
  <c r="J2743" i="1"/>
  <c r="K2743" i="1"/>
  <c r="L2743" i="1"/>
  <c r="J2744" i="1"/>
  <c r="K2744" i="1"/>
  <c r="L2744" i="1"/>
  <c r="J2745" i="1"/>
  <c r="K2745" i="1"/>
  <c r="L2745" i="1"/>
  <c r="J2746" i="1"/>
  <c r="K2746" i="1"/>
  <c r="L2746" i="1"/>
  <c r="J2747" i="1"/>
  <c r="K2747" i="1"/>
  <c r="L2747" i="1"/>
  <c r="J2748" i="1"/>
  <c r="K2748" i="1"/>
  <c r="L2748" i="1"/>
  <c r="J2749" i="1"/>
  <c r="K2749" i="1"/>
  <c r="L2749" i="1"/>
  <c r="J2750" i="1"/>
  <c r="K2750" i="1"/>
  <c r="L2750" i="1"/>
  <c r="J2751" i="1"/>
  <c r="K2751" i="1"/>
  <c r="L2751" i="1"/>
  <c r="J2752" i="1"/>
  <c r="K2752" i="1"/>
  <c r="L2752" i="1"/>
  <c r="J2753" i="1"/>
  <c r="K2753" i="1"/>
  <c r="L2753" i="1"/>
  <c r="J2754" i="1"/>
  <c r="K2754" i="1"/>
  <c r="L2754" i="1"/>
  <c r="J2755" i="1"/>
  <c r="K2755" i="1"/>
  <c r="L2755" i="1"/>
  <c r="J2756" i="1"/>
  <c r="K2756" i="1"/>
  <c r="L2756" i="1"/>
  <c r="J2757" i="1"/>
  <c r="K2757" i="1"/>
  <c r="L2757" i="1"/>
  <c r="J2758" i="1"/>
  <c r="K2758" i="1"/>
  <c r="L2758" i="1"/>
  <c r="J2759" i="1"/>
  <c r="K2759" i="1"/>
  <c r="L2759" i="1"/>
  <c r="J2760" i="1"/>
  <c r="K2760" i="1"/>
  <c r="L2760" i="1"/>
  <c r="J2761" i="1"/>
  <c r="K2761" i="1"/>
  <c r="L2761" i="1"/>
  <c r="J2762" i="1"/>
  <c r="K2762" i="1"/>
  <c r="L2762" i="1"/>
  <c r="J2763" i="1"/>
  <c r="K2763" i="1"/>
  <c r="L2763" i="1"/>
  <c r="J2764" i="1"/>
  <c r="K2764" i="1"/>
  <c r="L2764" i="1"/>
  <c r="J2765" i="1"/>
  <c r="K2765" i="1"/>
  <c r="L2765" i="1"/>
  <c r="J2766" i="1"/>
  <c r="K2766" i="1"/>
  <c r="L2766" i="1"/>
  <c r="J2767" i="1"/>
  <c r="K2767" i="1"/>
  <c r="L2767" i="1"/>
  <c r="J2768" i="1"/>
  <c r="K2768" i="1"/>
  <c r="L2768" i="1"/>
  <c r="J2769" i="1"/>
  <c r="K2769" i="1"/>
  <c r="L2769" i="1"/>
  <c r="J2770" i="1"/>
  <c r="K2770" i="1"/>
  <c r="L2770" i="1"/>
  <c r="J2771" i="1"/>
  <c r="K2771" i="1"/>
  <c r="L2771" i="1"/>
  <c r="J2772" i="1"/>
  <c r="K2772" i="1"/>
  <c r="L2772" i="1"/>
  <c r="J2773" i="1"/>
  <c r="K2773" i="1"/>
  <c r="L2773" i="1"/>
  <c r="J2774" i="1"/>
  <c r="K2774" i="1"/>
  <c r="L2774" i="1"/>
  <c r="J2775" i="1"/>
  <c r="K2775" i="1"/>
  <c r="L2775" i="1"/>
  <c r="J2776" i="1"/>
  <c r="K2776" i="1"/>
  <c r="L2776" i="1"/>
  <c r="J2777" i="1"/>
  <c r="K2777" i="1"/>
  <c r="L2777" i="1"/>
  <c r="J2778" i="1"/>
  <c r="K2778" i="1"/>
  <c r="L2778" i="1"/>
  <c r="J2779" i="1"/>
  <c r="K2779" i="1"/>
  <c r="L2779" i="1"/>
  <c r="J2780" i="1"/>
  <c r="K2780" i="1"/>
  <c r="L2780" i="1"/>
  <c r="J2781" i="1"/>
  <c r="K2781" i="1"/>
  <c r="L2781" i="1"/>
  <c r="J2782" i="1"/>
  <c r="K2782" i="1"/>
  <c r="L2782" i="1"/>
  <c r="J2783" i="1"/>
  <c r="K2783" i="1"/>
  <c r="L2783" i="1"/>
  <c r="J2784" i="1"/>
  <c r="K2784" i="1"/>
  <c r="L2784" i="1"/>
  <c r="J2785" i="1"/>
  <c r="K2785" i="1"/>
  <c r="L2785" i="1"/>
  <c r="J2786" i="1"/>
  <c r="K2786" i="1"/>
  <c r="L2786" i="1"/>
  <c r="J2787" i="1"/>
  <c r="K2787" i="1"/>
  <c r="L2787" i="1"/>
  <c r="J2788" i="1"/>
  <c r="K2788" i="1"/>
  <c r="L2788" i="1"/>
  <c r="J2789" i="1"/>
  <c r="K2789" i="1"/>
  <c r="L2789" i="1"/>
  <c r="J2790" i="1"/>
  <c r="K2790" i="1"/>
  <c r="L2790" i="1"/>
  <c r="J2791" i="1"/>
  <c r="K2791" i="1"/>
  <c r="L2791" i="1"/>
  <c r="J2792" i="1"/>
  <c r="K2792" i="1"/>
  <c r="L2792" i="1"/>
  <c r="J2793" i="1"/>
  <c r="K2793" i="1"/>
  <c r="L2793" i="1"/>
  <c r="J2794" i="1"/>
  <c r="K2794" i="1"/>
  <c r="L2794" i="1"/>
  <c r="J2795" i="1"/>
  <c r="K2795" i="1"/>
  <c r="L2795" i="1"/>
  <c r="J2796" i="1"/>
  <c r="K2796" i="1"/>
  <c r="L2796" i="1"/>
  <c r="J2797" i="1"/>
  <c r="K2797" i="1"/>
  <c r="L2797" i="1"/>
  <c r="J2798" i="1"/>
  <c r="K2798" i="1"/>
  <c r="L2798" i="1"/>
  <c r="J2799" i="1"/>
  <c r="K2799" i="1"/>
  <c r="L2799" i="1"/>
  <c r="J2800" i="1"/>
  <c r="K2800" i="1"/>
  <c r="L2800" i="1"/>
  <c r="J2801" i="1"/>
  <c r="K2801" i="1"/>
  <c r="L2801" i="1"/>
  <c r="J2802" i="1"/>
  <c r="K2802" i="1"/>
  <c r="L2802" i="1"/>
  <c r="J2803" i="1"/>
  <c r="K2803" i="1"/>
  <c r="L2803" i="1"/>
  <c r="J2804" i="1"/>
  <c r="K2804" i="1"/>
  <c r="L2804" i="1"/>
  <c r="J2805" i="1"/>
  <c r="K2805" i="1"/>
  <c r="L2805" i="1"/>
  <c r="J2806" i="1"/>
  <c r="K2806" i="1"/>
  <c r="L2806" i="1"/>
  <c r="J2807" i="1"/>
  <c r="K2807" i="1"/>
  <c r="L2807" i="1"/>
  <c r="J2808" i="1"/>
  <c r="K2808" i="1"/>
  <c r="L2808" i="1"/>
  <c r="J2809" i="1"/>
  <c r="K2809" i="1"/>
  <c r="L2809" i="1"/>
  <c r="J2810" i="1"/>
  <c r="K2810" i="1"/>
  <c r="L2810" i="1"/>
  <c r="J2811" i="1"/>
  <c r="K2811" i="1"/>
  <c r="L2811" i="1"/>
  <c r="J2812" i="1"/>
  <c r="K2812" i="1"/>
  <c r="L2812" i="1"/>
  <c r="J2813" i="1"/>
  <c r="K2813" i="1"/>
  <c r="L2813" i="1"/>
  <c r="J2814" i="1"/>
  <c r="K2814" i="1"/>
  <c r="L2814" i="1"/>
  <c r="J2815" i="1"/>
  <c r="K2815" i="1"/>
  <c r="L2815" i="1"/>
  <c r="J2816" i="1"/>
  <c r="K2816" i="1"/>
  <c r="L2816" i="1"/>
  <c r="J2817" i="1"/>
  <c r="K2817" i="1"/>
  <c r="L2817" i="1"/>
  <c r="J2818" i="1"/>
  <c r="K2818" i="1"/>
  <c r="L2818" i="1"/>
  <c r="J2819" i="1"/>
  <c r="K2819" i="1"/>
  <c r="L2819" i="1"/>
  <c r="J2820" i="1"/>
  <c r="K2820" i="1"/>
  <c r="L2820" i="1"/>
  <c r="J2821" i="1"/>
  <c r="K2821" i="1"/>
  <c r="L2821" i="1"/>
  <c r="J2822" i="1"/>
  <c r="K2822" i="1"/>
  <c r="L2822" i="1"/>
  <c r="J2823" i="1"/>
  <c r="K2823" i="1"/>
  <c r="L2823" i="1"/>
  <c r="J2824" i="1"/>
  <c r="K2824" i="1"/>
  <c r="L2824" i="1"/>
  <c r="J2825" i="1"/>
  <c r="K2825" i="1"/>
  <c r="L2825" i="1"/>
  <c r="J2826" i="1"/>
  <c r="K2826" i="1"/>
  <c r="L2826" i="1"/>
  <c r="J2827" i="1"/>
  <c r="K2827" i="1"/>
  <c r="L2827" i="1"/>
  <c r="J2828" i="1"/>
  <c r="K2828" i="1"/>
  <c r="L2828" i="1"/>
  <c r="J2829" i="1"/>
  <c r="K2829" i="1"/>
  <c r="L2829" i="1"/>
  <c r="J2830" i="1"/>
  <c r="K2830" i="1"/>
  <c r="L2830" i="1"/>
  <c r="J2831" i="1"/>
  <c r="K2831" i="1"/>
  <c r="L2831" i="1"/>
  <c r="J2832" i="1"/>
  <c r="K2832" i="1"/>
  <c r="L2832" i="1"/>
  <c r="J2833" i="1"/>
  <c r="K2833" i="1"/>
  <c r="L2833" i="1"/>
  <c r="J2834" i="1"/>
  <c r="K2834" i="1"/>
  <c r="L2834" i="1"/>
  <c r="J2835" i="1"/>
  <c r="K2835" i="1"/>
  <c r="L2835" i="1"/>
  <c r="J2836" i="1"/>
  <c r="K2836" i="1"/>
  <c r="L2836" i="1"/>
  <c r="J2837" i="1"/>
  <c r="K2837" i="1"/>
  <c r="L2837" i="1"/>
  <c r="J2838" i="1"/>
  <c r="K2838" i="1"/>
  <c r="L2838" i="1"/>
  <c r="J2839" i="1"/>
  <c r="K2839" i="1"/>
  <c r="L2839" i="1"/>
  <c r="J2840" i="1"/>
  <c r="K2840" i="1"/>
  <c r="L2840" i="1"/>
  <c r="J2841" i="1"/>
  <c r="K2841" i="1"/>
  <c r="L2841" i="1"/>
  <c r="J2842" i="1"/>
  <c r="K2842" i="1"/>
  <c r="L2842" i="1"/>
  <c r="J2843" i="1"/>
  <c r="K2843" i="1"/>
  <c r="L2843" i="1"/>
  <c r="J2844" i="1"/>
  <c r="K2844" i="1"/>
  <c r="L2844" i="1"/>
  <c r="J2845" i="1"/>
  <c r="K2845" i="1"/>
  <c r="L2845" i="1"/>
  <c r="J2846" i="1"/>
  <c r="K2846" i="1"/>
  <c r="L2846" i="1"/>
  <c r="J2847" i="1"/>
  <c r="K2847" i="1"/>
  <c r="L2847" i="1"/>
  <c r="J2848" i="1"/>
  <c r="K2848" i="1"/>
  <c r="L2848" i="1"/>
  <c r="J2849" i="1"/>
  <c r="K2849" i="1"/>
  <c r="L2849" i="1"/>
  <c r="J2850" i="1"/>
  <c r="K2850" i="1"/>
  <c r="L2850" i="1"/>
  <c r="J2851" i="1"/>
  <c r="K2851" i="1"/>
  <c r="L2851" i="1"/>
  <c r="J2852" i="1"/>
  <c r="K2852" i="1"/>
  <c r="L2852" i="1"/>
  <c r="J2853" i="1"/>
  <c r="K2853" i="1"/>
  <c r="L2853" i="1"/>
  <c r="J2854" i="1"/>
  <c r="K2854" i="1"/>
  <c r="L2854" i="1"/>
  <c r="J2855" i="1"/>
  <c r="K2855" i="1"/>
  <c r="L2855" i="1"/>
  <c r="J2856" i="1"/>
  <c r="K2856" i="1"/>
  <c r="L2856" i="1"/>
  <c r="J2857" i="1"/>
  <c r="K2857" i="1"/>
  <c r="L2857" i="1"/>
  <c r="J2858" i="1"/>
  <c r="K2858" i="1"/>
  <c r="L2858" i="1"/>
  <c r="J2859" i="1"/>
  <c r="K2859" i="1"/>
  <c r="L2859" i="1"/>
  <c r="J2860" i="1"/>
  <c r="K2860" i="1"/>
  <c r="L2860" i="1"/>
  <c r="J2861" i="1"/>
  <c r="K2861" i="1"/>
  <c r="L2861" i="1"/>
  <c r="J2862" i="1"/>
  <c r="K2862" i="1"/>
  <c r="L2862" i="1"/>
  <c r="J2863" i="1"/>
  <c r="K2863" i="1"/>
  <c r="L2863" i="1"/>
  <c r="J2864" i="1"/>
  <c r="K2864" i="1"/>
  <c r="L2864" i="1"/>
  <c r="J2865" i="1"/>
  <c r="K2865" i="1"/>
  <c r="L2865" i="1"/>
  <c r="J2866" i="1"/>
  <c r="K2866" i="1"/>
  <c r="L2866" i="1"/>
  <c r="J2867" i="1"/>
  <c r="K2867" i="1"/>
  <c r="L2867" i="1"/>
  <c r="J2868" i="1"/>
  <c r="K2868" i="1"/>
  <c r="L2868" i="1"/>
  <c r="J2869" i="1"/>
  <c r="K2869" i="1"/>
  <c r="L2869" i="1"/>
  <c r="J2870" i="1"/>
  <c r="K2870" i="1"/>
  <c r="L2870" i="1"/>
  <c r="J2871" i="1"/>
  <c r="K2871" i="1"/>
  <c r="L2871" i="1"/>
  <c r="J2872" i="1"/>
  <c r="K2872" i="1"/>
  <c r="L2872" i="1"/>
  <c r="J2873" i="1"/>
  <c r="K2873" i="1"/>
  <c r="L2873" i="1"/>
  <c r="J2874" i="1"/>
  <c r="K2874" i="1"/>
  <c r="L2874" i="1"/>
  <c r="J2875" i="1"/>
  <c r="K2875" i="1"/>
  <c r="L2875" i="1"/>
  <c r="J2876" i="1"/>
  <c r="K2876" i="1"/>
  <c r="L2876" i="1"/>
  <c r="J2877" i="1"/>
  <c r="K2877" i="1"/>
  <c r="L2877" i="1"/>
  <c r="J2878" i="1"/>
  <c r="K2878" i="1"/>
  <c r="L2878" i="1"/>
  <c r="J2879" i="1"/>
  <c r="K2879" i="1"/>
  <c r="L2879" i="1"/>
  <c r="J2880" i="1"/>
  <c r="K2880" i="1"/>
  <c r="L2880" i="1"/>
  <c r="J2881" i="1"/>
  <c r="K2881" i="1"/>
  <c r="L2881" i="1"/>
  <c r="J2882" i="1"/>
  <c r="K2882" i="1"/>
  <c r="L2882" i="1"/>
  <c r="J2883" i="1"/>
  <c r="K2883" i="1"/>
  <c r="L2883" i="1"/>
  <c r="J2884" i="1"/>
  <c r="K2884" i="1"/>
  <c r="L2884" i="1"/>
  <c r="J2885" i="1"/>
  <c r="K2885" i="1"/>
  <c r="L2885" i="1"/>
  <c r="J2886" i="1"/>
  <c r="K2886" i="1"/>
  <c r="L2886" i="1"/>
  <c r="J2887" i="1"/>
  <c r="K2887" i="1"/>
  <c r="L2887" i="1"/>
  <c r="J2888" i="1"/>
  <c r="K2888" i="1"/>
  <c r="L2888" i="1"/>
  <c r="J2889" i="1"/>
  <c r="K2889" i="1"/>
  <c r="L2889" i="1"/>
  <c r="J2890" i="1"/>
  <c r="K2890" i="1"/>
  <c r="L2890" i="1"/>
  <c r="J2891" i="1"/>
  <c r="K2891" i="1"/>
  <c r="L2891" i="1"/>
  <c r="J2892" i="1"/>
  <c r="K2892" i="1"/>
  <c r="L2892" i="1"/>
  <c r="J2893" i="1"/>
  <c r="K2893" i="1"/>
  <c r="L2893" i="1"/>
  <c r="J2894" i="1"/>
  <c r="K2894" i="1"/>
  <c r="L2894" i="1"/>
  <c r="J2895" i="1"/>
  <c r="K2895" i="1"/>
  <c r="L2895" i="1"/>
  <c r="J2896" i="1"/>
  <c r="K2896" i="1"/>
  <c r="L2896" i="1"/>
  <c r="J2897" i="1"/>
  <c r="K2897" i="1"/>
  <c r="L2897" i="1"/>
  <c r="J2898" i="1"/>
  <c r="K2898" i="1"/>
  <c r="L2898" i="1"/>
  <c r="J2899" i="1"/>
  <c r="K2899" i="1"/>
  <c r="L2899" i="1"/>
  <c r="J2900" i="1"/>
  <c r="K2900" i="1"/>
  <c r="L2900" i="1"/>
  <c r="J2901" i="1"/>
  <c r="K2901" i="1"/>
  <c r="L2901" i="1"/>
  <c r="J2902" i="1"/>
  <c r="K2902" i="1"/>
  <c r="L2902" i="1"/>
  <c r="J2903" i="1"/>
  <c r="K2903" i="1"/>
  <c r="L2903" i="1"/>
  <c r="J2904" i="1"/>
  <c r="K2904" i="1"/>
  <c r="L2904" i="1"/>
  <c r="J2905" i="1"/>
  <c r="K2905" i="1"/>
  <c r="L2905" i="1"/>
  <c r="J2906" i="1"/>
  <c r="K2906" i="1"/>
  <c r="L2906" i="1"/>
  <c r="J2907" i="1"/>
  <c r="K2907" i="1"/>
  <c r="L2907" i="1"/>
  <c r="J2908" i="1"/>
  <c r="K2908" i="1"/>
  <c r="L2908" i="1"/>
  <c r="J2909" i="1"/>
  <c r="K2909" i="1"/>
  <c r="L2909" i="1"/>
  <c r="J2910" i="1"/>
  <c r="K2910" i="1"/>
  <c r="L2910" i="1"/>
  <c r="J2911" i="1"/>
  <c r="K2911" i="1"/>
  <c r="L2911" i="1"/>
  <c r="J2912" i="1"/>
  <c r="K2912" i="1"/>
  <c r="L2912" i="1"/>
  <c r="J2913" i="1"/>
  <c r="K2913" i="1"/>
  <c r="L2913" i="1"/>
  <c r="J2914" i="1"/>
  <c r="K2914" i="1"/>
  <c r="L2914" i="1"/>
  <c r="J2915" i="1"/>
  <c r="K2915" i="1"/>
  <c r="L2915" i="1"/>
  <c r="J2916" i="1"/>
  <c r="K2916" i="1"/>
  <c r="L2916" i="1"/>
  <c r="J2917" i="1"/>
  <c r="K2917" i="1"/>
  <c r="L2917" i="1"/>
  <c r="J2918" i="1"/>
  <c r="K2918" i="1"/>
  <c r="L2918" i="1"/>
  <c r="J2919" i="1"/>
  <c r="K2919" i="1"/>
  <c r="L2919" i="1"/>
  <c r="J2920" i="1"/>
  <c r="K2920" i="1"/>
  <c r="L2920" i="1"/>
  <c r="J2921" i="1"/>
  <c r="K2921" i="1"/>
  <c r="L2921" i="1"/>
  <c r="J2922" i="1"/>
  <c r="K2922" i="1"/>
  <c r="L2922" i="1"/>
  <c r="J2923" i="1"/>
  <c r="K2923" i="1"/>
  <c r="L2923" i="1"/>
  <c r="J2924" i="1"/>
  <c r="K2924" i="1"/>
  <c r="L2924" i="1"/>
  <c r="J2925" i="1"/>
  <c r="K2925" i="1"/>
  <c r="L2925" i="1"/>
  <c r="J2926" i="1"/>
  <c r="K2926" i="1"/>
  <c r="L2926" i="1"/>
  <c r="J2927" i="1"/>
  <c r="K2927" i="1"/>
  <c r="L2927" i="1"/>
  <c r="J2928" i="1"/>
  <c r="K2928" i="1"/>
  <c r="L2928" i="1"/>
  <c r="J2929" i="1"/>
  <c r="K2929" i="1"/>
  <c r="L2929" i="1"/>
  <c r="J2930" i="1"/>
  <c r="K2930" i="1"/>
  <c r="L2930" i="1"/>
  <c r="J2931" i="1"/>
  <c r="K2931" i="1"/>
  <c r="L2931" i="1"/>
  <c r="J2932" i="1"/>
  <c r="K2932" i="1"/>
  <c r="L2932" i="1"/>
  <c r="J2933" i="1"/>
  <c r="K2933" i="1"/>
  <c r="L2933" i="1"/>
  <c r="J2934" i="1"/>
  <c r="K2934" i="1"/>
  <c r="L2934" i="1"/>
  <c r="J2935" i="1"/>
  <c r="K2935" i="1"/>
  <c r="L2935" i="1"/>
  <c r="J2936" i="1"/>
  <c r="K2936" i="1"/>
  <c r="L2936" i="1"/>
  <c r="J2937" i="1"/>
  <c r="K2937" i="1"/>
  <c r="L2937" i="1"/>
  <c r="J2938" i="1"/>
  <c r="K2938" i="1"/>
  <c r="L2938" i="1"/>
  <c r="J2939" i="1"/>
  <c r="K2939" i="1"/>
  <c r="L2939" i="1"/>
  <c r="J2940" i="1"/>
  <c r="K2940" i="1"/>
  <c r="L2940" i="1"/>
  <c r="J2941" i="1"/>
  <c r="K2941" i="1"/>
  <c r="L2941" i="1"/>
  <c r="J2942" i="1"/>
  <c r="K2942" i="1"/>
  <c r="L2942" i="1"/>
  <c r="J2943" i="1"/>
  <c r="K2943" i="1"/>
  <c r="L2943" i="1"/>
  <c r="J2944" i="1"/>
  <c r="K2944" i="1"/>
  <c r="L2944" i="1"/>
  <c r="J2945" i="1"/>
  <c r="K2945" i="1"/>
  <c r="L2945" i="1"/>
  <c r="J2946" i="1"/>
  <c r="K2946" i="1"/>
  <c r="L2946" i="1"/>
  <c r="J2947" i="1"/>
  <c r="K2947" i="1"/>
  <c r="L2947" i="1"/>
  <c r="J2948" i="1"/>
  <c r="K2948" i="1"/>
  <c r="L2948" i="1"/>
  <c r="J2949" i="1"/>
  <c r="K2949" i="1"/>
  <c r="L2949" i="1"/>
  <c r="J2950" i="1"/>
  <c r="K2950" i="1"/>
  <c r="L2950" i="1"/>
  <c r="J2951" i="1"/>
  <c r="K2951" i="1"/>
  <c r="L2951" i="1"/>
  <c r="J2952" i="1"/>
  <c r="K2952" i="1"/>
  <c r="L2952" i="1"/>
  <c r="J2953" i="1"/>
  <c r="K2953" i="1"/>
  <c r="L2953" i="1"/>
  <c r="J2954" i="1"/>
  <c r="K2954" i="1"/>
  <c r="L2954" i="1"/>
  <c r="J2955" i="1"/>
  <c r="K2955" i="1"/>
  <c r="L2955" i="1"/>
  <c r="J2956" i="1"/>
  <c r="K2956" i="1"/>
  <c r="L2956" i="1"/>
  <c r="J2957" i="1"/>
  <c r="K2957" i="1"/>
  <c r="L2957" i="1"/>
  <c r="J2958" i="1"/>
  <c r="K2958" i="1"/>
  <c r="L2958" i="1"/>
  <c r="J2959" i="1"/>
  <c r="K2959" i="1"/>
  <c r="L2959" i="1"/>
  <c r="J2960" i="1"/>
  <c r="K2960" i="1"/>
  <c r="L2960" i="1"/>
  <c r="J2961" i="1"/>
  <c r="K2961" i="1"/>
  <c r="L2961" i="1"/>
  <c r="J2962" i="1"/>
  <c r="K2962" i="1"/>
  <c r="L2962" i="1"/>
  <c r="J2963" i="1"/>
  <c r="K2963" i="1"/>
  <c r="L2963" i="1"/>
  <c r="J2964" i="1"/>
  <c r="K2964" i="1"/>
  <c r="L2964" i="1"/>
  <c r="J2965" i="1"/>
  <c r="K2965" i="1"/>
  <c r="L2965" i="1"/>
  <c r="J2966" i="1"/>
  <c r="K2966" i="1"/>
  <c r="L2966" i="1"/>
  <c r="J2967" i="1"/>
  <c r="K2967" i="1"/>
  <c r="L2967" i="1"/>
  <c r="J2968" i="1"/>
  <c r="K2968" i="1"/>
  <c r="L2968" i="1"/>
  <c r="J2969" i="1"/>
  <c r="K2969" i="1"/>
  <c r="L2969" i="1"/>
  <c r="J2970" i="1"/>
  <c r="K2970" i="1"/>
  <c r="L2970" i="1"/>
  <c r="J2971" i="1"/>
  <c r="K2971" i="1"/>
  <c r="L2971" i="1"/>
  <c r="J2972" i="1"/>
  <c r="K2972" i="1"/>
  <c r="L2972" i="1"/>
  <c r="J2973" i="1"/>
  <c r="K2973" i="1"/>
  <c r="L2973" i="1"/>
  <c r="J2974" i="1"/>
  <c r="K2974" i="1"/>
  <c r="L2974" i="1"/>
  <c r="J2975" i="1"/>
  <c r="K2975" i="1"/>
  <c r="L2975" i="1"/>
  <c r="J2976" i="1"/>
  <c r="K2976" i="1"/>
  <c r="L2976" i="1"/>
  <c r="J2977" i="1"/>
  <c r="K2977" i="1"/>
  <c r="L2977" i="1"/>
  <c r="J2978" i="1"/>
  <c r="K2978" i="1"/>
  <c r="L2978" i="1"/>
  <c r="J2979" i="1"/>
  <c r="K2979" i="1"/>
  <c r="L2979" i="1"/>
  <c r="J2980" i="1"/>
  <c r="K2980" i="1"/>
  <c r="L2980" i="1"/>
  <c r="J2981" i="1"/>
  <c r="K2981" i="1"/>
  <c r="L2981" i="1"/>
  <c r="J2982" i="1"/>
  <c r="K2982" i="1"/>
  <c r="L2982" i="1"/>
  <c r="J2983" i="1"/>
  <c r="K2983" i="1"/>
  <c r="L2983" i="1"/>
  <c r="J2984" i="1"/>
  <c r="K2984" i="1"/>
  <c r="L2984" i="1"/>
  <c r="J2985" i="1"/>
  <c r="K2985" i="1"/>
  <c r="L2985" i="1"/>
  <c r="J2986" i="1"/>
  <c r="K2986" i="1"/>
  <c r="L2986" i="1"/>
  <c r="J2987" i="1"/>
  <c r="K2987" i="1"/>
  <c r="L2987" i="1"/>
  <c r="J2988" i="1"/>
  <c r="K2988" i="1"/>
  <c r="L2988" i="1"/>
  <c r="J2989" i="1"/>
  <c r="K2989" i="1"/>
  <c r="L2989" i="1"/>
  <c r="J2990" i="1"/>
  <c r="K2990" i="1"/>
  <c r="L2990" i="1"/>
  <c r="J2991" i="1"/>
  <c r="K2991" i="1"/>
  <c r="L2991" i="1"/>
  <c r="J2992" i="1"/>
  <c r="K2992" i="1"/>
  <c r="L2992" i="1"/>
  <c r="J2993" i="1"/>
  <c r="K2993" i="1"/>
  <c r="L2993" i="1"/>
  <c r="J2994" i="1"/>
  <c r="K2994" i="1"/>
  <c r="L2994" i="1"/>
  <c r="J2995" i="1"/>
  <c r="K2995" i="1"/>
  <c r="L2995" i="1"/>
  <c r="J2996" i="1"/>
  <c r="K2996" i="1"/>
  <c r="L2996" i="1"/>
  <c r="J2997" i="1"/>
  <c r="K2997" i="1"/>
  <c r="L2997" i="1"/>
  <c r="J2998" i="1"/>
  <c r="K2998" i="1"/>
  <c r="L2998" i="1"/>
  <c r="J2999" i="1"/>
  <c r="K2999" i="1"/>
  <c r="L2999" i="1"/>
  <c r="J3000" i="1"/>
  <c r="K3000" i="1"/>
  <c r="L3000" i="1"/>
  <c r="J3001" i="1"/>
  <c r="K3001" i="1"/>
  <c r="L3001" i="1"/>
  <c r="J3002" i="1"/>
  <c r="K3002" i="1"/>
  <c r="L3002" i="1"/>
  <c r="J3003" i="1"/>
  <c r="K3003" i="1"/>
  <c r="L3003" i="1"/>
  <c r="J3004" i="1"/>
  <c r="K3004" i="1"/>
  <c r="L3004" i="1"/>
  <c r="J3005" i="1"/>
  <c r="K3005" i="1"/>
  <c r="L3005" i="1"/>
  <c r="J3006" i="1"/>
  <c r="K3006" i="1"/>
  <c r="L3006" i="1"/>
  <c r="J3007" i="1"/>
  <c r="K3007" i="1"/>
  <c r="L3007" i="1"/>
  <c r="J3008" i="1"/>
  <c r="K3008" i="1"/>
  <c r="L3008" i="1"/>
  <c r="J3009" i="1"/>
  <c r="K3009" i="1"/>
  <c r="L3009" i="1"/>
  <c r="J3010" i="1"/>
  <c r="K3010" i="1"/>
  <c r="L3010" i="1"/>
  <c r="J3011" i="1"/>
  <c r="K3011" i="1"/>
  <c r="L3011" i="1"/>
  <c r="J3012" i="1"/>
  <c r="K3012" i="1"/>
  <c r="L3012" i="1"/>
  <c r="J3013" i="1"/>
  <c r="K3013" i="1"/>
  <c r="L3013" i="1"/>
  <c r="J3014" i="1"/>
  <c r="K3014" i="1"/>
  <c r="L3014" i="1"/>
  <c r="J3015" i="1"/>
  <c r="K3015" i="1"/>
  <c r="L3015" i="1"/>
  <c r="J3016" i="1"/>
  <c r="K3016" i="1"/>
  <c r="L3016" i="1"/>
  <c r="J3017" i="1"/>
  <c r="K3017" i="1"/>
  <c r="L3017" i="1"/>
  <c r="J3018" i="1"/>
  <c r="K3018" i="1"/>
  <c r="L3018" i="1"/>
  <c r="J3019" i="1"/>
  <c r="K3019" i="1"/>
  <c r="L3019" i="1"/>
  <c r="J3020" i="1"/>
  <c r="K3020" i="1"/>
  <c r="L3020" i="1"/>
  <c r="J3021" i="1"/>
  <c r="K3021" i="1"/>
  <c r="L3021" i="1"/>
  <c r="J3022" i="1"/>
  <c r="K3022" i="1"/>
  <c r="L3022" i="1"/>
  <c r="J3023" i="1"/>
  <c r="K3023" i="1"/>
  <c r="L3023" i="1"/>
  <c r="J3024" i="1"/>
  <c r="K3024" i="1"/>
  <c r="L3024" i="1"/>
  <c r="J3025" i="1"/>
  <c r="K3025" i="1"/>
  <c r="L3025" i="1"/>
  <c r="J3026" i="1"/>
  <c r="K3026" i="1"/>
  <c r="L3026" i="1"/>
  <c r="J3027" i="1"/>
  <c r="K3027" i="1"/>
  <c r="L3027" i="1"/>
  <c r="J3028" i="1"/>
  <c r="K3028" i="1"/>
  <c r="L3028" i="1"/>
  <c r="J3029" i="1"/>
  <c r="K3029" i="1"/>
  <c r="L3029" i="1"/>
  <c r="J3030" i="1"/>
  <c r="K3030" i="1"/>
  <c r="L3030" i="1"/>
  <c r="J3031" i="1"/>
  <c r="K3031" i="1"/>
  <c r="L3031" i="1"/>
  <c r="J3032" i="1"/>
  <c r="K3032" i="1"/>
  <c r="L3032" i="1"/>
  <c r="J3033" i="1"/>
  <c r="K3033" i="1"/>
  <c r="L3033" i="1"/>
  <c r="J3034" i="1"/>
  <c r="K3034" i="1"/>
  <c r="L3034" i="1"/>
  <c r="J3035" i="1"/>
  <c r="K3035" i="1"/>
  <c r="L3035" i="1"/>
  <c r="J3036" i="1"/>
  <c r="K3036" i="1"/>
  <c r="L3036" i="1"/>
  <c r="J3037" i="1"/>
  <c r="K3037" i="1"/>
  <c r="L3037" i="1"/>
  <c r="J3038" i="1"/>
  <c r="K3038" i="1"/>
  <c r="L3038" i="1"/>
  <c r="J3039" i="1"/>
  <c r="K3039" i="1"/>
  <c r="L3039" i="1"/>
  <c r="J3040" i="1"/>
  <c r="K3040" i="1"/>
  <c r="L3040" i="1"/>
  <c r="J3041" i="1"/>
  <c r="K3041" i="1"/>
  <c r="L3041" i="1"/>
  <c r="J3042" i="1"/>
  <c r="K3042" i="1"/>
  <c r="L3042" i="1"/>
  <c r="J3043" i="1"/>
  <c r="K3043" i="1"/>
  <c r="L3043" i="1"/>
  <c r="J3044" i="1"/>
  <c r="K3044" i="1"/>
  <c r="L3044" i="1"/>
  <c r="J3045" i="1"/>
  <c r="K3045" i="1"/>
  <c r="L3045" i="1"/>
  <c r="J3046" i="1"/>
  <c r="K3046" i="1"/>
  <c r="L3046" i="1"/>
  <c r="J3047" i="1"/>
  <c r="K3047" i="1"/>
  <c r="L3047" i="1"/>
  <c r="J3048" i="1"/>
  <c r="K3048" i="1"/>
  <c r="L3048" i="1"/>
  <c r="J3049" i="1"/>
  <c r="K3049" i="1"/>
  <c r="L3049" i="1"/>
  <c r="J3050" i="1"/>
  <c r="K3050" i="1"/>
  <c r="L3050" i="1"/>
  <c r="J3051" i="1"/>
  <c r="K3051" i="1"/>
  <c r="L3051" i="1"/>
  <c r="J3052" i="1"/>
  <c r="K3052" i="1"/>
  <c r="L3052" i="1"/>
  <c r="J3053" i="1"/>
  <c r="K3053" i="1"/>
  <c r="L3053" i="1"/>
  <c r="J3054" i="1"/>
  <c r="K3054" i="1"/>
  <c r="L3054" i="1"/>
  <c r="J3055" i="1"/>
  <c r="K3055" i="1"/>
  <c r="L3055" i="1"/>
  <c r="J3056" i="1"/>
  <c r="K3056" i="1"/>
  <c r="L3056" i="1"/>
  <c r="J3057" i="1"/>
  <c r="K3057" i="1"/>
  <c r="L3057" i="1"/>
  <c r="J3058" i="1"/>
  <c r="K3058" i="1"/>
  <c r="L3058" i="1"/>
  <c r="J3059" i="1"/>
  <c r="K3059" i="1"/>
  <c r="L3059" i="1"/>
  <c r="J3060" i="1"/>
  <c r="K3060" i="1"/>
  <c r="L3060" i="1"/>
  <c r="J3061" i="1"/>
  <c r="K3061" i="1"/>
  <c r="L3061" i="1"/>
  <c r="J3062" i="1"/>
  <c r="K3062" i="1"/>
  <c r="L3062" i="1"/>
  <c r="J3063" i="1"/>
  <c r="K3063" i="1"/>
  <c r="L3063" i="1"/>
  <c r="J3064" i="1"/>
  <c r="K3064" i="1"/>
  <c r="L3064" i="1"/>
  <c r="J3065" i="1"/>
  <c r="K3065" i="1"/>
  <c r="L3065" i="1"/>
  <c r="J3066" i="1"/>
  <c r="K3066" i="1"/>
  <c r="L3066" i="1"/>
  <c r="J3067" i="1"/>
  <c r="K3067" i="1"/>
  <c r="L3067" i="1"/>
  <c r="J3068" i="1"/>
  <c r="K3068" i="1"/>
  <c r="L3068" i="1"/>
  <c r="J3069" i="1"/>
  <c r="K3069" i="1"/>
  <c r="L3069" i="1"/>
  <c r="J3070" i="1"/>
  <c r="K3070" i="1"/>
  <c r="L3070" i="1"/>
  <c r="J3071" i="1"/>
  <c r="K3071" i="1"/>
  <c r="L3071" i="1"/>
  <c r="J3072" i="1"/>
  <c r="K3072" i="1"/>
  <c r="L3072" i="1"/>
  <c r="J3073" i="1"/>
  <c r="K3073" i="1"/>
  <c r="L3073" i="1"/>
  <c r="J3074" i="1"/>
  <c r="K3074" i="1"/>
  <c r="L3074" i="1"/>
  <c r="J3075" i="1"/>
  <c r="K3075" i="1"/>
  <c r="L3075" i="1"/>
  <c r="J3076" i="1"/>
  <c r="K3076" i="1"/>
  <c r="L3076" i="1"/>
  <c r="J3077" i="1"/>
  <c r="K3077" i="1"/>
  <c r="L3077" i="1"/>
  <c r="J3078" i="1"/>
  <c r="K3078" i="1"/>
  <c r="L3078" i="1"/>
  <c r="J3079" i="1"/>
  <c r="K3079" i="1"/>
  <c r="L3079" i="1"/>
  <c r="J3080" i="1"/>
  <c r="K3080" i="1"/>
  <c r="L3080" i="1"/>
  <c r="J3081" i="1"/>
  <c r="K3081" i="1"/>
  <c r="L3081" i="1"/>
  <c r="J3082" i="1"/>
  <c r="K3082" i="1"/>
  <c r="L3082" i="1"/>
  <c r="J3083" i="1"/>
  <c r="K3083" i="1"/>
  <c r="L3083" i="1"/>
  <c r="J3084" i="1"/>
  <c r="K3084" i="1"/>
  <c r="L3084" i="1"/>
  <c r="J3085" i="1"/>
  <c r="K3085" i="1"/>
  <c r="L3085" i="1"/>
  <c r="J3086" i="1"/>
  <c r="K3086" i="1"/>
  <c r="L3086" i="1"/>
  <c r="J3087" i="1"/>
  <c r="K3087" i="1"/>
  <c r="L3087" i="1"/>
  <c r="J3088" i="1"/>
  <c r="K3088" i="1"/>
  <c r="L3088" i="1"/>
  <c r="J3089" i="1"/>
  <c r="K3089" i="1"/>
  <c r="L3089" i="1"/>
  <c r="L3" i="1"/>
  <c r="K3" i="1"/>
  <c r="J3" i="1"/>
  <c r="G13" i="5"/>
  <c r="G3" i="5"/>
  <c r="G4" i="5"/>
  <c r="G5" i="5"/>
  <c r="G6" i="5"/>
  <c r="G7" i="5"/>
  <c r="G8" i="5"/>
  <c r="G9" i="5"/>
  <c r="G10" i="5"/>
  <c r="G11" i="5"/>
  <c r="G12" i="5"/>
  <c r="G17" i="5"/>
  <c r="G14" i="5"/>
  <c r="G15" i="5"/>
  <c r="G16" i="5"/>
  <c r="G2" i="5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I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" i="1"/>
</calcChain>
</file>

<file path=xl/sharedStrings.xml><?xml version="1.0" encoding="utf-8"?>
<sst xmlns="http://schemas.openxmlformats.org/spreadsheetml/2006/main" count="15645" uniqueCount="3207">
  <si>
    <t>uLab Acct Number (copy)</t>
  </si>
  <si>
    <t>RSM1</t>
  </si>
  <si>
    <t>Billing State/Province</t>
  </si>
  <si>
    <t>Glenda Denton</t>
  </si>
  <si>
    <t>CA</t>
  </si>
  <si>
    <t>Paul Morrison</t>
  </si>
  <si>
    <t>GA</t>
  </si>
  <si>
    <t>Jeff Nolte</t>
  </si>
  <si>
    <t>KS</t>
  </si>
  <si>
    <t>Michelle Bourgeois-Hager</t>
  </si>
  <si>
    <t>LA</t>
  </si>
  <si>
    <t>Tommy MacDonald</t>
  </si>
  <si>
    <t>MA</t>
  </si>
  <si>
    <t>CT</t>
  </si>
  <si>
    <t>TX</t>
  </si>
  <si>
    <t>Sean Bickford</t>
  </si>
  <si>
    <t>PA</t>
  </si>
  <si>
    <t>David Ward</t>
  </si>
  <si>
    <t>FL</t>
  </si>
  <si>
    <t>VA</t>
  </si>
  <si>
    <t>MS</t>
  </si>
  <si>
    <t>James Van Hoose</t>
  </si>
  <si>
    <t>KY</t>
  </si>
  <si>
    <t>Annie Thompson</t>
  </si>
  <si>
    <t>WA</t>
  </si>
  <si>
    <t>MD</t>
  </si>
  <si>
    <t>SC</t>
  </si>
  <si>
    <t>NC</t>
  </si>
  <si>
    <t>Evan Grzelak</t>
  </si>
  <si>
    <t>IL</t>
  </si>
  <si>
    <t>AR</t>
  </si>
  <si>
    <t>WI</t>
  </si>
  <si>
    <t>OH</t>
  </si>
  <si>
    <t>MT</t>
  </si>
  <si>
    <t>ID</t>
  </si>
  <si>
    <t>TN</t>
  </si>
  <si>
    <t>HI</t>
  </si>
  <si>
    <t>IN</t>
  </si>
  <si>
    <t>OK</t>
  </si>
  <si>
    <t>MI</t>
  </si>
  <si>
    <t>NJ</t>
  </si>
  <si>
    <t>NV</t>
  </si>
  <si>
    <t>AL</t>
  </si>
  <si>
    <t>MN</t>
  </si>
  <si>
    <t>Max Ward</t>
  </si>
  <si>
    <t>UT</t>
  </si>
  <si>
    <t>MO</t>
  </si>
  <si>
    <t>NY</t>
  </si>
  <si>
    <t>WV</t>
  </si>
  <si>
    <t>RI</t>
  </si>
  <si>
    <t>AZ</t>
  </si>
  <si>
    <t>OR</t>
  </si>
  <si>
    <t>CO</t>
  </si>
  <si>
    <t>tx</t>
  </si>
  <si>
    <t>NM</t>
  </si>
  <si>
    <t>SD</t>
  </si>
  <si>
    <t>ND</t>
  </si>
  <si>
    <t>NE</t>
  </si>
  <si>
    <t>AK</t>
  </si>
  <si>
    <t>IA</t>
  </si>
  <si>
    <t>VT</t>
  </si>
  <si>
    <t>ME</t>
  </si>
  <si>
    <t>DE</t>
  </si>
  <si>
    <t>NH</t>
  </si>
  <si>
    <t>PR</t>
  </si>
  <si>
    <t>WY</t>
  </si>
  <si>
    <t>GU</t>
  </si>
  <si>
    <t>Wi</t>
  </si>
  <si>
    <t>MP</t>
  </si>
  <si>
    <t>DC</t>
  </si>
  <si>
    <t>001Rf00000h4AxnIAE</t>
  </si>
  <si>
    <t>001Rf00000haa2hIAA</t>
  </si>
  <si>
    <t>001Rf00000haMyvIAE</t>
  </si>
  <si>
    <t>001Rf00000hfTN3IAM</t>
  </si>
  <si>
    <t>001Rf00000hGNPpIAO</t>
  </si>
  <si>
    <t>001Rf00000hGYbGIAW</t>
  </si>
  <si>
    <t>001Rf00000hJtD0IAK</t>
  </si>
  <si>
    <t>001Rf00000hkYUDIA2</t>
  </si>
  <si>
    <t>001Rf00000hL6BVIA0</t>
  </si>
  <si>
    <t>001Rf00000hl6HJIAY</t>
  </si>
  <si>
    <t>001Rf00000hMdy9IAC</t>
  </si>
  <si>
    <t>001Rf00000huLKMIA2</t>
  </si>
  <si>
    <t>001Rf00000hZKpYIAW</t>
  </si>
  <si>
    <t>001Rf00000iB2ZpIAK</t>
  </si>
  <si>
    <t>001Rf00000ibz4nIAA</t>
  </si>
  <si>
    <t>001Rf00000iFIwOIAW</t>
  </si>
  <si>
    <t>001Rf00000iGCySIAW</t>
  </si>
  <si>
    <t>001Rf00000igr9pIAA</t>
  </si>
  <si>
    <t>001Rf00000iH499IAC</t>
  </si>
  <si>
    <t>001Rf00000iHB7NIAW</t>
  </si>
  <si>
    <t>001Rf00000iM0CxIAK</t>
  </si>
  <si>
    <t>001Rf00000ir23yIAA</t>
  </si>
  <si>
    <t>001Rf00000j5RyaIAE</t>
  </si>
  <si>
    <t>001Rf00000j9GreIAE</t>
  </si>
  <si>
    <t>001Rf00000jA68gIAC</t>
  </si>
  <si>
    <t>001Rf00000jc7HvIAI</t>
  </si>
  <si>
    <t>001Rf00000jCiD9IAK</t>
  </si>
  <si>
    <t>001Rf00000jgBq3IAE</t>
  </si>
  <si>
    <t>001Rf00000jI1F4IAK</t>
  </si>
  <si>
    <t>001Rf00000jJnW9IAK</t>
  </si>
  <si>
    <t>001Rf00000jlN0tIAE</t>
  </si>
  <si>
    <t>001Rf00000jNTkDIAW</t>
  </si>
  <si>
    <t>001Rf00000jpoIdIAI</t>
  </si>
  <si>
    <t>001Rf00000jxm3bIAA</t>
  </si>
  <si>
    <t>001Rf00000jXqifIAC</t>
  </si>
  <si>
    <t>001Rf00000jY0jeIAC</t>
  </si>
  <si>
    <t>001Rf00000jzgtGIAQ</t>
  </si>
  <si>
    <t>001Rf00000k4FcJIAU</t>
  </si>
  <si>
    <t>001Rf00000kb1sNIAQ</t>
  </si>
  <si>
    <t>001Rf00000kEfNVIA0</t>
  </si>
  <si>
    <t>001Rf00000kfj59IAA</t>
  </si>
  <si>
    <t>001Rf00000kFLOFIA4</t>
  </si>
  <si>
    <t>001Rf00000khEbWIAU</t>
  </si>
  <si>
    <t>001Rf00000ko2hnIAA</t>
  </si>
  <si>
    <t>001Rf00000kwWZlIAM</t>
  </si>
  <si>
    <t>001Rf00000l6hSFIAY</t>
  </si>
  <si>
    <t>001Rf00000l008DIAQ</t>
  </si>
  <si>
    <t>001Rf00000lgrxlIAA</t>
  </si>
  <si>
    <t>001Rf00000lkbfrIAA</t>
  </si>
  <si>
    <t>001Rf00000lKiI2IAK</t>
  </si>
  <si>
    <t>001Rf00000ll6uxIAA</t>
  </si>
  <si>
    <t>001Rf00000lLLrEIAW</t>
  </si>
  <si>
    <t>001Rf00000lnNusIAE</t>
  </si>
  <si>
    <t>001Rf00000lV2fBIAS</t>
  </si>
  <si>
    <t>001Rf00000lvGGHIA2</t>
  </si>
  <si>
    <t>001Rf00000lvKlNIAU</t>
  </si>
  <si>
    <t>001Rf00000lvvrJIAQ</t>
  </si>
  <si>
    <t>001Rf00000lWWRVIA4</t>
  </si>
  <si>
    <t>001Rf00000lX5CLIA0</t>
  </si>
  <si>
    <t>001Rf00000ma7AeIAI</t>
  </si>
  <si>
    <t>001Rf00000mbJpeIAE</t>
  </si>
  <si>
    <t>001Rf00000mdbs7IAA</t>
  </si>
  <si>
    <t>001Rf00000mfsOzIAI</t>
  </si>
  <si>
    <t>001Rf00000mHg8tIAC</t>
  </si>
  <si>
    <t>001Rf00000mHOK1IAO</t>
  </si>
  <si>
    <t>001Rf00000mIjvvIAC</t>
  </si>
  <si>
    <t>001Rf00000mN6yqIAC</t>
  </si>
  <si>
    <t>001Rf00000mqc40IAA</t>
  </si>
  <si>
    <t>001Rf00000mqsiDIAQ</t>
  </si>
  <si>
    <t>001Rf00000mqYWbIAM</t>
  </si>
  <si>
    <t>001Rf00000mu3NnIAI</t>
  </si>
  <si>
    <t>001Rf00000muxszIAA</t>
  </si>
  <si>
    <t>001Rf00000n1qGVIAY</t>
  </si>
  <si>
    <t>001Rf00000n1si7IAA</t>
  </si>
  <si>
    <t>001Rf00000n3WaDIAU</t>
  </si>
  <si>
    <t>001Rf00000n8VlcIAE</t>
  </si>
  <si>
    <t>001Rf00000naJ4sIAE</t>
  </si>
  <si>
    <t>001Rf00000naqvDIAQ</t>
  </si>
  <si>
    <t>001Rf00000naWV2IAM</t>
  </si>
  <si>
    <t>001Rf00000nDPUDIA4</t>
  </si>
  <si>
    <t>001Rf00000nDqflIAC</t>
  </si>
  <si>
    <t>001Rf00000nIBlbIAG</t>
  </si>
  <si>
    <t>001Rf00000nK3K7IAK</t>
  </si>
  <si>
    <t>001Rf00000nlU02IAE</t>
  </si>
  <si>
    <t>001Rf00000nwCeFIAU</t>
  </si>
  <si>
    <t>001Rf00000nwNuUIAU</t>
  </si>
  <si>
    <t>001Rf00000nxEHGIA2</t>
  </si>
  <si>
    <t>001Rf00000nztjJIAQ</t>
  </si>
  <si>
    <t>001Rf00000o0uGkIAI</t>
  </si>
  <si>
    <t>001Rf00000o0vkmIAA</t>
  </si>
  <si>
    <t>001Rf00000o4Vy7IAE</t>
  </si>
  <si>
    <t>001Rf00000o57iRIAQ</t>
  </si>
  <si>
    <t>001Rf00000oBnGjIAK</t>
  </si>
  <si>
    <t>001Rf00000odAVlIAM</t>
  </si>
  <si>
    <t>001Rf00000oDvOgIAK</t>
  </si>
  <si>
    <t>001Rf00000oDYC1IAO</t>
  </si>
  <si>
    <t>001Rf00000og0reIAA</t>
  </si>
  <si>
    <t>001Rf00000oMgwgIAC</t>
  </si>
  <si>
    <t>001Rf00000oNcKrIAK</t>
  </si>
  <si>
    <t>001Rf00000oR8CoIAK</t>
  </si>
  <si>
    <t>001Rf00000oRmAFIA0</t>
  </si>
  <si>
    <t>001Rf00000otaPXIAY</t>
  </si>
  <si>
    <t>001Rf00000oTGxZIAW</t>
  </si>
  <si>
    <t>001Rf00000oTHk5IAG</t>
  </si>
  <si>
    <t>001Rf00000oTNndIAG</t>
  </si>
  <si>
    <t>001Rf00000otO6YIAU</t>
  </si>
  <si>
    <t>001Rf00000otRfXIAU</t>
  </si>
  <si>
    <t>001Rf00000otTeGIAU</t>
  </si>
  <si>
    <t>001Rf00000oxBQwIAM</t>
  </si>
  <si>
    <t>001Rf00000oxepRIAQ</t>
  </si>
  <si>
    <t>001Rf00000oxolbIAA</t>
  </si>
  <si>
    <t>001Rf00000oxtF0IAI</t>
  </si>
  <si>
    <t>001Rf00000oyxi4IAA</t>
  </si>
  <si>
    <t>001Rf00000oz4BaIAI</t>
  </si>
  <si>
    <t>001Rf00000ozaudIAA</t>
  </si>
  <si>
    <t>001Rf00000ozDrZIAU</t>
  </si>
  <si>
    <t>001Rf00000p1pRJIAY</t>
  </si>
  <si>
    <t>001Rf00000p1xjpIAA</t>
  </si>
  <si>
    <t>001Rf00000p3eMyIAI</t>
  </si>
  <si>
    <t>001Rf00000p3pNEIAY</t>
  </si>
  <si>
    <t>001Rf00000p3xe8IAA</t>
  </si>
  <si>
    <t>001Rf00000p4FSxIAM</t>
  </si>
  <si>
    <t>001Rf00000p4Uq9IAE</t>
  </si>
  <si>
    <t>001Rf00000p5UePIAU</t>
  </si>
  <si>
    <t>001Rf00000paoybIAA</t>
  </si>
  <si>
    <t>001Rf00000pF2k5IAC</t>
  </si>
  <si>
    <t>001Rf00000pRpkDIAS</t>
  </si>
  <si>
    <t>001Rf00000pTeZNIA0</t>
  </si>
  <si>
    <t>001Rf00000pUa5VIAS</t>
  </si>
  <si>
    <t>001Rf00000q7xOnIAI</t>
  </si>
  <si>
    <t>001Rf00000q78xPIAQ</t>
  </si>
  <si>
    <t>001Rf00000qDhCVIA0</t>
  </si>
  <si>
    <t>001Rf00000qDPQuIAO</t>
  </si>
  <si>
    <t>001Rf00000qjWDtIAM</t>
  </si>
  <si>
    <t>001Rf00000qkU3ZIAU</t>
  </si>
  <si>
    <t>001Rf00000qqIFpIAM</t>
  </si>
  <si>
    <t>001Rf00000qxeUvIAI</t>
  </si>
  <si>
    <t>001Rf00000qYTb8IAG</t>
  </si>
  <si>
    <t>001Rf00000r2t8MIAQ</t>
  </si>
  <si>
    <t>001Rf00000r9UQAIA2</t>
  </si>
  <si>
    <t>001Rf00000r65oBIAQ</t>
  </si>
  <si>
    <t>001Rf00000rAWUmIAO</t>
  </si>
  <si>
    <t>001Rf00000rbnJQIAY</t>
  </si>
  <si>
    <t>001Rf00000rcbMfIAI</t>
  </si>
  <si>
    <t>001Rf00000reg5HIAQ</t>
  </si>
  <si>
    <t>001Rf00000rEzA0IAK</t>
  </si>
  <si>
    <t>001Rf00000rf6B0IAI</t>
  </si>
  <si>
    <t>001Rf00000rHWRZIA4</t>
  </si>
  <si>
    <t>001Rf00000rRxGyIAK</t>
  </si>
  <si>
    <t>001Rf00000rTRHgIAO</t>
  </si>
  <si>
    <t>001Rf00000ry3cQIAQ</t>
  </si>
  <si>
    <t>001Rf00000rzfatIAA</t>
  </si>
  <si>
    <t>001Rf00000rZG6fIAG</t>
  </si>
  <si>
    <t>001Rf00000s3HLRIA2</t>
  </si>
  <si>
    <t>001Rf00000s3XmnIAE</t>
  </si>
  <si>
    <t>001Rf00000s6q4uIAA</t>
  </si>
  <si>
    <t>001Rf00000s88cPIAQ</t>
  </si>
  <si>
    <t>001Rf00000sbZKjIAM</t>
  </si>
  <si>
    <t>001Rf00000sDMBnIAO</t>
  </si>
  <si>
    <t>001Rf00000sE4xZIAS</t>
  </si>
  <si>
    <t>001Rf00000seskAIAQ</t>
  </si>
  <si>
    <t>001Rf00000skiAEIAY</t>
  </si>
  <si>
    <t>001Rf00000sV77sIAC</t>
  </si>
  <si>
    <t>001Rf00000svGSLIA2</t>
  </si>
  <si>
    <t>001Rf00000sX2FFIA0</t>
  </si>
  <si>
    <t>001Rh00000a2SWYIA2</t>
  </si>
  <si>
    <t>001Rh00000aBk9HIAS</t>
  </si>
  <si>
    <t>001Rh00000ac0K1IAI</t>
  </si>
  <si>
    <t>001Rh00000aCEAbIAO</t>
  </si>
  <si>
    <t>001Rh00000aCMzJIAW</t>
  </si>
  <si>
    <t>001Rh00000AdHMeIAN</t>
  </si>
  <si>
    <t>001Rh00000aHIa6IAG</t>
  </si>
  <si>
    <t>001Rh00000Ai9Y5IAJ</t>
  </si>
  <si>
    <t>001Rh00000aio7fIAA</t>
  </si>
  <si>
    <t>001Rh00000Aj8gQIAR</t>
  </si>
  <si>
    <t>001Rh00000amXDMIA2</t>
  </si>
  <si>
    <t>001Rh00000as3ViIAI</t>
  </si>
  <si>
    <t>001Rh00000aWdSvIAK</t>
  </si>
  <si>
    <t>001Rh00000aWKLTIA4</t>
  </si>
  <si>
    <t>001Rh00000AWtwVIAT</t>
  </si>
  <si>
    <t>001Rh00000AX7wIIAT</t>
  </si>
  <si>
    <t>001Rh00000aXXGbIAO</t>
  </si>
  <si>
    <t>001Rh00000B4RmWIAV</t>
  </si>
  <si>
    <t>001Rh00000B4XWwIAN</t>
  </si>
  <si>
    <t>001Rh00000B5BFrIAN</t>
  </si>
  <si>
    <t>001Rh00000b6yHHIAY</t>
  </si>
  <si>
    <t>001Rh00000B9CjaIAF</t>
  </si>
  <si>
    <t>001Rh00000b25cdIAA</t>
  </si>
  <si>
    <t>001Rh00000B53jhIAB</t>
  </si>
  <si>
    <t>001Rh00000BeaG9IAJ</t>
  </si>
  <si>
    <t>001Rh00000BEHh0IAH</t>
  </si>
  <si>
    <t>001Rh00000bEORsIAO</t>
  </si>
  <si>
    <t>001Rh00000BFB9AIAX</t>
  </si>
  <si>
    <t>001Rh00000BHysfIAD</t>
  </si>
  <si>
    <t>001Rh00000bj2wPIAQ</t>
  </si>
  <si>
    <t>001Rh00000bKdzDIAS</t>
  </si>
  <si>
    <t>001Rh00000BKEbbIAH</t>
  </si>
  <si>
    <t>001Rh00000BKHrBIAX</t>
  </si>
  <si>
    <t>001Rh00000BkKQRIA3</t>
  </si>
  <si>
    <t>001Rh00000BLfMpIAL</t>
  </si>
  <si>
    <t>001Rh00000Bq1uZIAR</t>
  </si>
  <si>
    <t>001Rh00000bqlIUIAY</t>
  </si>
  <si>
    <t>001Rh00000BQTJNIA5</t>
  </si>
  <si>
    <t>001Rh00000BuG0GIAV</t>
  </si>
  <si>
    <t>001Rh00000bZaD0IAK</t>
  </si>
  <si>
    <t>001Rh00000BZtMwIAL</t>
  </si>
  <si>
    <t>001Rh00000c9nIAIAY</t>
  </si>
  <si>
    <t>001Rh00000C46azIAB</t>
  </si>
  <si>
    <t>001Rh00000ca7V5IAI</t>
  </si>
  <si>
    <t>001Rh00000Cd5s9IAB</t>
  </si>
  <si>
    <t>001Rh00000CdCbxIAF</t>
  </si>
  <si>
    <t>001Rh00000cDPM7IAO</t>
  </si>
  <si>
    <t>001Rh00000cFeH0IAK</t>
  </si>
  <si>
    <t>001Rh00000cFWmdIAG</t>
  </si>
  <si>
    <t>001Rh00000cgEOvIAM</t>
  </si>
  <si>
    <t>001Rh00000ChizoIAB</t>
  </si>
  <si>
    <t>001Rh00000Ci0ezIAB</t>
  </si>
  <si>
    <t>001Rh00000cLVMMIA4</t>
  </si>
  <si>
    <t>001Rh00000CNxBpIAL</t>
  </si>
  <si>
    <t>001Rh00000COd1KIAT</t>
  </si>
  <si>
    <t>001Rh00000COLE9IAP</t>
  </si>
  <si>
    <t>001Rh00000cOV6PIAW</t>
  </si>
  <si>
    <t>001Rh00000cOZwPIAW</t>
  </si>
  <si>
    <t>001Rh00000Cu1LvIAJ</t>
  </si>
  <si>
    <t>001Rh00000cXk1NIAS</t>
  </si>
  <si>
    <t>001Rh00000cYDMuIAO</t>
  </si>
  <si>
    <t>001Rh00000cYKuUIAW</t>
  </si>
  <si>
    <t>001Rh00000cYNFeIAO</t>
  </si>
  <si>
    <t>001Rh00000d3HUDIA2</t>
  </si>
  <si>
    <t>001Rh00000d3JdzIAE</t>
  </si>
  <si>
    <t>001Rh00000D8D5aIAF</t>
  </si>
  <si>
    <t>001Rh00000d9R0xIAE</t>
  </si>
  <si>
    <t>001Rh00000DaJkbIAF</t>
  </si>
  <si>
    <t>001Rh00000Dbq1lIAB</t>
  </si>
  <si>
    <t>001Rh00000dbXcsIAE</t>
  </si>
  <si>
    <t>001Rh00000dbXD8IAM</t>
  </si>
  <si>
    <t>001Rh00000Dc6o7IAB</t>
  </si>
  <si>
    <t>001Rh00000dF0SfIAK</t>
  </si>
  <si>
    <t>001Rh00000DF1dsIAD</t>
  </si>
  <si>
    <t>001Rh00000dFmQyIAK</t>
  </si>
  <si>
    <t>001Rh00000DFpXNIA1</t>
  </si>
  <si>
    <t>001Rh00000dh0JIIAY</t>
  </si>
  <si>
    <t>001Rh00000Dh3uQIAR</t>
  </si>
  <si>
    <t>001Rh00000DhCuTIAV</t>
  </si>
  <si>
    <t>001Rh00000DiBh7IAF</t>
  </si>
  <si>
    <t>001Rh00000dmfFdIAI</t>
  </si>
  <si>
    <t>001Rh00000DmWMIIA3</t>
  </si>
  <si>
    <t>001Rh00000dNGDhIAO</t>
  </si>
  <si>
    <t>001Rh00000DnYfPIAV</t>
  </si>
  <si>
    <t>001Rh00000dpf62IAA</t>
  </si>
  <si>
    <t>001Rh00000DsrMSIAZ</t>
  </si>
  <si>
    <t>001Rh00000duufNIAQ</t>
  </si>
  <si>
    <t>001Rh00000E1uswIAB</t>
  </si>
  <si>
    <t>001Rh00000e6vkaIAA</t>
  </si>
  <si>
    <t>001Rh00000E7nwqIAB</t>
  </si>
  <si>
    <t>001Rh00000e7VjTIAU</t>
  </si>
  <si>
    <t>001Rh00000eavC4IAI</t>
  </si>
  <si>
    <t>001Rh00000ECe7AIAT</t>
  </si>
  <si>
    <t>001Rh00000Edb67IAB</t>
  </si>
  <si>
    <t>001Rh00000EEP3JIAX</t>
  </si>
  <si>
    <t>001Rh00000EItfXIAT</t>
  </si>
  <si>
    <t>001Rh00000eixNDIAY</t>
  </si>
  <si>
    <t>001Rh00000el05cIAA</t>
  </si>
  <si>
    <t>001Rh00000eleayIAA</t>
  </si>
  <si>
    <t>001Rh00000eLpjdIAC</t>
  </si>
  <si>
    <t>001Rh00000eM6apIAC</t>
  </si>
  <si>
    <t>001Rh00000eM8CnIAK</t>
  </si>
  <si>
    <t>001Rh00000ePPKaIAO</t>
  </si>
  <si>
    <t>001Rh00000epx85IAA</t>
  </si>
  <si>
    <t>001Rh00000eq8H0IAI</t>
  </si>
  <si>
    <t>001Rh00000EQ9KZIA1</t>
  </si>
  <si>
    <t>001Rh00000EZqlHIAT</t>
  </si>
  <si>
    <t>001Rh00000F9RbRIAV</t>
  </si>
  <si>
    <t>001Rh00000fdgknIAA</t>
  </si>
  <si>
    <t>001Rh00000FhBQzIAN</t>
  </si>
  <si>
    <t>001Rh00000fjOEpIAM</t>
  </si>
  <si>
    <t>001Rh00000fk9K1IAI</t>
  </si>
  <si>
    <t>001Rh00000fL37xIAC</t>
  </si>
  <si>
    <t>001Rh00000FLkLnIAL</t>
  </si>
  <si>
    <t>001Rh00000foNjOIAU</t>
  </si>
  <si>
    <t>001Rh00000FpzYfIAJ</t>
  </si>
  <si>
    <t>001Rh00000Fq7mOIAR</t>
  </si>
  <si>
    <t>001Rh00000FQb8CIAT</t>
  </si>
  <si>
    <t>001Rh00000FvJAAIA3</t>
  </si>
  <si>
    <t>001Rh00000fXyYsIAK</t>
  </si>
  <si>
    <t>001Rh00000fYMUnIAO</t>
  </si>
  <si>
    <t>001Rh00000fZaU1IAK</t>
  </si>
  <si>
    <t>001Rh00000g0z9tIAA</t>
  </si>
  <si>
    <t>001Rh00000g5sFlIAI</t>
  </si>
  <si>
    <t>001Rh00000g9zPCIAY</t>
  </si>
  <si>
    <t>001Rh00000g87k6IAA</t>
  </si>
  <si>
    <t>001Rh00000GAuqvIAD</t>
  </si>
  <si>
    <t>001Rh00000GAVu9IAH</t>
  </si>
  <si>
    <t>001Rh00000gdR1nIAE</t>
  </si>
  <si>
    <t>001Rh00000gezaxIAA</t>
  </si>
  <si>
    <t>001Rh00000gGZBgIAO</t>
  </si>
  <si>
    <t>001Rh00000GhJTGIA3</t>
  </si>
  <si>
    <t>001Rh00000ghuq7IAA</t>
  </si>
  <si>
    <t>001Rh00000GldbFIAR</t>
  </si>
  <si>
    <t>001Rh00000gw5aeIAA</t>
  </si>
  <si>
    <t>001Rh00000gwI2nIAE</t>
  </si>
  <si>
    <t>001Rh00000gwMD5IAM</t>
  </si>
  <si>
    <t>001Rh00000GXP4sIAH</t>
  </si>
  <si>
    <t>001Rh00000GzAEBIA3</t>
  </si>
  <si>
    <t>001Rh00000h4H0BIAU</t>
  </si>
  <si>
    <t>001Rh00000h8FSYIA2</t>
  </si>
  <si>
    <t>001Rh00000hCmGHIA0</t>
  </si>
  <si>
    <t>001Rh00000HkOiHIAV</t>
  </si>
  <si>
    <t>001Rh00000hTwSrIAK</t>
  </si>
  <si>
    <t>001Rh00000hxr1GIAQ</t>
  </si>
  <si>
    <t>001Rh00000hz42kIAA</t>
  </si>
  <si>
    <t>001Rh00000HZa5FIAT</t>
  </si>
  <si>
    <t>001Rh00000iCgDjIAK</t>
  </si>
  <si>
    <t>001Rh00000idWJdIAM</t>
  </si>
  <si>
    <t>001Rh00000IHwwTIAT</t>
  </si>
  <si>
    <t>001Rh00000in6XdIAI</t>
  </si>
  <si>
    <t>001Rh00000iNyroIAC</t>
  </si>
  <si>
    <t>001Rh00000iUPJ1IAO</t>
  </si>
  <si>
    <t>001Rh00000iXdB7IAK</t>
  </si>
  <si>
    <t>001Rh00000iZ0gZIAS</t>
  </si>
  <si>
    <t>001Rh00000iZLJmIAO</t>
  </si>
  <si>
    <t>001Rh00000IZzB7IAL</t>
  </si>
  <si>
    <t>001Rh00000j1WwoIAE</t>
  </si>
  <si>
    <t>001Rh00000J4QyfIAF</t>
  </si>
  <si>
    <t>001Rh00000j13lCIAQ</t>
  </si>
  <si>
    <t>001Rh00000J618DIAR</t>
  </si>
  <si>
    <t>001Rh00000jasj9IAA</t>
  </si>
  <si>
    <t>001Rh00000jaYEBIA2</t>
  </si>
  <si>
    <t>001Rh00000jc2S6IAI</t>
  </si>
  <si>
    <t>001Rh00000jcVwvIAE</t>
  </si>
  <si>
    <t>001Rh00000jfAMhIAM</t>
  </si>
  <si>
    <t>001Rh00000JFXIUIA5</t>
  </si>
  <si>
    <t>001Rh00000jQEoeIAG</t>
  </si>
  <si>
    <t>001Rh00000jQLq9IAG</t>
  </si>
  <si>
    <t>001Rh00000jQLrhIAG</t>
  </si>
  <si>
    <t>001Rh00000jUn6GIAS</t>
  </si>
  <si>
    <t>001Rh00000jwgQ8IAI</t>
  </si>
  <si>
    <t>001Rh00000JWh8XIAT</t>
  </si>
  <si>
    <t>001Rh00000jx5cuIAA</t>
  </si>
  <si>
    <t>001Rh00000JYOjJIAX</t>
  </si>
  <si>
    <t>001Rh00000KaMheIAF</t>
  </si>
  <si>
    <t>001Rh00000KERODIA5</t>
  </si>
  <si>
    <t>001Rh00000KeTpNIAV</t>
  </si>
  <si>
    <t>001Rh00000kFnXXIA0</t>
  </si>
  <si>
    <t>001Rh00000KNkt3IAD</t>
  </si>
  <si>
    <t>001Rh00000KNnZCIA1</t>
  </si>
  <si>
    <t>001Rh00000kNUNtIAO</t>
  </si>
  <si>
    <t>001Rh00000kSaAvIAK</t>
  </si>
  <si>
    <t>001Rh00000kSUdVIAW</t>
  </si>
  <si>
    <t>001Rh00000KszXdIAJ</t>
  </si>
  <si>
    <t>001Rh00000Ktdd7IAB</t>
  </si>
  <si>
    <t>001Rh00000kvJt7IAE</t>
  </si>
  <si>
    <t>001Rh00000KZbnaIAD</t>
  </si>
  <si>
    <t>001Rh00000L0JwDIAV</t>
  </si>
  <si>
    <t>001Rh00000l1X2FIAU</t>
  </si>
  <si>
    <t>001Rh00000L5mW9IAJ</t>
  </si>
  <si>
    <t>001Rh00000L5uiEIAR</t>
  </si>
  <si>
    <t>001Rh00000l7fcyIAA</t>
  </si>
  <si>
    <t>001Rh00000l9I7iIAE</t>
  </si>
  <si>
    <t>001Rh00000l71E4IAI</t>
  </si>
  <si>
    <t>001Rh00000lf4PZIAY</t>
  </si>
  <si>
    <t>001Rh00000lG8zRIAS</t>
  </si>
  <si>
    <t>001Rh00000ljkjaIAA</t>
  </si>
  <si>
    <t>001Rh00000Ll2NFIAZ</t>
  </si>
  <si>
    <t>001Rh00000LqkidIAB</t>
  </si>
  <si>
    <t>001Rh00000lTgjyIAC</t>
  </si>
  <si>
    <t>001Rh00000lu3hkIAA</t>
  </si>
  <si>
    <t>001Rh00000lzXUHIA2</t>
  </si>
  <si>
    <t>001Rh00000M8bLuIAJ</t>
  </si>
  <si>
    <t>001Rh00000MCAQLIA5</t>
  </si>
  <si>
    <t>001Rh00000McjDzIAJ</t>
  </si>
  <si>
    <t>001Rh00000mfZ2zIAE</t>
  </si>
  <si>
    <t>001Rh00000MH8pKIAT</t>
  </si>
  <si>
    <t>001Rh00000MjYdfIAF</t>
  </si>
  <si>
    <t>001Rh00000MNFUnIAP</t>
  </si>
  <si>
    <t>001Rh00000mzDpmIAE</t>
  </si>
  <si>
    <t>001Rh00000n1TtPIAU</t>
  </si>
  <si>
    <t>001Rh00000N2ZsTIAV</t>
  </si>
  <si>
    <t>001Rh00000n9qrJIAQ</t>
  </si>
  <si>
    <t>001Rh00000n95FoIAI</t>
  </si>
  <si>
    <t>001Rh00000nAB2qIAG</t>
  </si>
  <si>
    <t>001Rh00000naKOzIAM</t>
  </si>
  <si>
    <t>001Rh00000nB2f4IAC</t>
  </si>
  <si>
    <t>001Rh00000nGdUqIAK</t>
  </si>
  <si>
    <t>001Rh00000NgpaLIAR</t>
  </si>
  <si>
    <t>001Rh00000ngS0TIAU</t>
  </si>
  <si>
    <t>001Rh00000NGufMIAT</t>
  </si>
  <si>
    <t>001Rh00000NhZGcIAN</t>
  </si>
  <si>
    <t>001Rh00000NkkYrIAJ</t>
  </si>
  <si>
    <t>001Rh00000NTX8EIAX</t>
  </si>
  <si>
    <t>001Rh00000NUHJ7IAP</t>
  </si>
  <si>
    <t>001Rh00000o1FTGIA2</t>
  </si>
  <si>
    <t>001Rh00000OBNBZIA5</t>
  </si>
  <si>
    <t>001Rh00000ODTZTIA5</t>
  </si>
  <si>
    <t>001Rh00000OfbgyIAB</t>
  </si>
  <si>
    <t>001Rh00000OH1eeIAD</t>
  </si>
  <si>
    <t>001Rh00000ons0tIAA</t>
  </si>
  <si>
    <t>001Rh00000OQ5HbIAL</t>
  </si>
  <si>
    <t>001Rh00000oUYp4IAG</t>
  </si>
  <si>
    <t>001Rh00000oZ4jxIAC</t>
  </si>
  <si>
    <t>001Rh00000p45wgIAA</t>
  </si>
  <si>
    <t>001Rh00000poczUIAQ</t>
  </si>
  <si>
    <t>001Rh00000pzESAIA2</t>
  </si>
  <si>
    <t>001Rh00000pzoQkIAI</t>
  </si>
  <si>
    <t>001Rh00000Q9uf7IAB</t>
  </si>
  <si>
    <t>001Rh00000qBr33IAC</t>
  </si>
  <si>
    <t>001Rh00000QfdxhIAB</t>
  </si>
  <si>
    <t>001Rh00000qGga3IAC</t>
  </si>
  <si>
    <t>001Rh00000qI1nkIAC</t>
  </si>
  <si>
    <t>001Rh00000qIIwbIAG</t>
  </si>
  <si>
    <t>001Rh00000QLK9gIAH</t>
  </si>
  <si>
    <t>001Rh00000QlO5XIAV</t>
  </si>
  <si>
    <t>001Rh00000QLtsAIAT</t>
  </si>
  <si>
    <t>001Rh00000qnBsZIAU</t>
  </si>
  <si>
    <t>001Rh00000qnssXIAQ</t>
  </si>
  <si>
    <t>001Rh00000qOFrGIAW</t>
  </si>
  <si>
    <t>001Rh00000qrm5bIAA</t>
  </si>
  <si>
    <t>001Rh00000qrzPBIAY</t>
  </si>
  <si>
    <t>001Rh00000QwHhWIAV</t>
  </si>
  <si>
    <t>001Rh00000QWvc5IAD</t>
  </si>
  <si>
    <t>001Rh00000R7JWEIA3</t>
  </si>
  <si>
    <t>001Rh00000R14IAIAZ</t>
  </si>
  <si>
    <t>001Rh00000r71lhIAA</t>
  </si>
  <si>
    <t>001Rh00000rc9i6IAA</t>
  </si>
  <si>
    <t>001Rh00000rcgcPIAQ</t>
  </si>
  <si>
    <t>001Rh00000rCh7VIAS</t>
  </si>
  <si>
    <t>001Rh00000rDGWfIAO</t>
  </si>
  <si>
    <t>001Rh00000RhpMKIAZ</t>
  </si>
  <si>
    <t>001Rh00000RlDyNIAV</t>
  </si>
  <si>
    <t>001Rh00000RQswYIAT</t>
  </si>
  <si>
    <t>001Rh00000Rrp6TIAR</t>
  </si>
  <si>
    <t>001Rh00000rtoljIAA</t>
  </si>
  <si>
    <t>001Rh00000s4WK1IAM</t>
  </si>
  <si>
    <t>001Rh00000s9rHNIAY</t>
  </si>
  <si>
    <t>001Rh00000s37qfIAA</t>
  </si>
  <si>
    <t>001Rh00000sAk5iIAC</t>
  </si>
  <si>
    <t>001Rh00000sChYOIA0</t>
  </si>
  <si>
    <t>001Rh00000sdoidIAA</t>
  </si>
  <si>
    <t>001Rh00000sdtFcIAI</t>
  </si>
  <si>
    <t>001Rh00000sdzxTIAQ</t>
  </si>
  <si>
    <t>001Rh00000SGBPEIA5</t>
  </si>
  <si>
    <t>001Rh00000SH5uPIAT</t>
  </si>
  <si>
    <t>001Rh00000SHUj9IAH</t>
  </si>
  <si>
    <t>001Rh00000SHXlpIAH</t>
  </si>
  <si>
    <t>001Rh00000SHZxPIAX</t>
  </si>
  <si>
    <t>001Rh00000SKkGIIA1</t>
  </si>
  <si>
    <t>001Rh00000sONqsIAG</t>
  </si>
  <si>
    <t>001Rh00000sPMhQIAW</t>
  </si>
  <si>
    <t>001Rh00000suXgcIAE</t>
  </si>
  <si>
    <t>001Rh00000T1B0kIAF</t>
  </si>
  <si>
    <t>001Rh00000t5pv3IAA</t>
  </si>
  <si>
    <t>001Rh00000T8OfbIAF</t>
  </si>
  <si>
    <t>001Rh00000tBazlIAC</t>
  </si>
  <si>
    <t>001Rh00000TEdC5IAL</t>
  </si>
  <si>
    <t>001Rh00000Th42tIAB</t>
  </si>
  <si>
    <t>001Rh00000TisP2IAJ</t>
  </si>
  <si>
    <t>001Rh00000tLEmfIAG</t>
  </si>
  <si>
    <t>001Rh00000ToUNCIA3</t>
  </si>
  <si>
    <t>001Rh00000ToZ9xIAF</t>
  </si>
  <si>
    <t>001Rh00000Ts4M9IAJ</t>
  </si>
  <si>
    <t>001Rh00000tsbm6IAA</t>
  </si>
  <si>
    <t>001Rh00000TTC0HIAX</t>
  </si>
  <si>
    <t>001Rh00000TtD8nIAF</t>
  </si>
  <si>
    <t>001Rh00000tu6cXIAQ</t>
  </si>
  <si>
    <t>001Rh00000u0bPAIAY</t>
  </si>
  <si>
    <t>001Rh00000u0FDMIA2</t>
  </si>
  <si>
    <t>001Rh00000U5EKPIA3</t>
  </si>
  <si>
    <t>001Rh00000U0755IAB</t>
  </si>
  <si>
    <t>001Rh00000UGJzuIAH</t>
  </si>
  <si>
    <t>001Rh00000uiwjDIAQ</t>
  </si>
  <si>
    <t>001Rh00000uizNhIAI</t>
  </si>
  <si>
    <t>001Rh00000ujza9IAA</t>
  </si>
  <si>
    <t>001Rh00000umVvlIAE</t>
  </si>
  <si>
    <t>001Rh00000UxdSHIAZ</t>
  </si>
  <si>
    <t>001Rh00000v2p5dIAA</t>
  </si>
  <si>
    <t>001Rh00000V6DbqIAF</t>
  </si>
  <si>
    <t>001Rh00000V7zOIIAZ</t>
  </si>
  <si>
    <t>001Rh00000Vj9F0IAJ</t>
  </si>
  <si>
    <t>001Rh00000voYP4IAM</t>
  </si>
  <si>
    <t>001Rh00000vSub7IAC</t>
  </si>
  <si>
    <t>001Rh00000vTrhhIAC</t>
  </si>
  <si>
    <t>001Rh00000vxgnEIAQ</t>
  </si>
  <si>
    <t>001Rh00000VyAFfIAN</t>
  </si>
  <si>
    <t>001Rh00000vyB7pIAE</t>
  </si>
  <si>
    <t>001Rh00000VZ5xUIAT</t>
  </si>
  <si>
    <t>001Rh00000W3JyAIAV</t>
  </si>
  <si>
    <t>001Rh00000W7TIzIAN</t>
  </si>
  <si>
    <t>001Rh00000wECEYIA4</t>
  </si>
  <si>
    <t>001Rh00000wKKxFIAW</t>
  </si>
  <si>
    <t>001Rh00000WLPYtIAP</t>
  </si>
  <si>
    <t>001Rh00000WMAhTIAX</t>
  </si>
  <si>
    <t>001Rh00000wQl1wIAC</t>
  </si>
  <si>
    <t>001Rh00000wuVEHIA2</t>
  </si>
  <si>
    <t>001Rh00000wy6QwIAI</t>
  </si>
  <si>
    <t>001Rh00000X0zWlIAJ</t>
  </si>
  <si>
    <t>001Rh00000X3pkYIAR</t>
  </si>
  <si>
    <t>001Rh00000x37ZFIAY</t>
  </si>
  <si>
    <t>001Rh00000xFWQjIAO</t>
  </si>
  <si>
    <t>001Rh00000xIgEzIAK</t>
  </si>
  <si>
    <t>001Rh00000xj8ttIAA</t>
  </si>
  <si>
    <t>001Rh00000xoBJJIA2</t>
  </si>
  <si>
    <t>001Rh00000XsEEJIA3</t>
  </si>
  <si>
    <t>001Rh00000XT10xIAD</t>
  </si>
  <si>
    <t>001Rh00000XUjZNIA1</t>
  </si>
  <si>
    <t>001Rh00000xwrWcIAI</t>
  </si>
  <si>
    <t>001Rh00000xZHqTIAW</t>
  </si>
  <si>
    <t>001Rh00000yaWy5IAE</t>
  </si>
  <si>
    <t>001Rh00000yej2HIAQ</t>
  </si>
  <si>
    <t>001Rh00000yfkR0IAI</t>
  </si>
  <si>
    <t>001Rh00000ylMk8IAE</t>
  </si>
  <si>
    <t>001Rh00000YltaBIAR</t>
  </si>
  <si>
    <t>001Rh00000YQxYnIAL</t>
  </si>
  <si>
    <t>001Rh00000Yr59MIAR</t>
  </si>
  <si>
    <t>001Rh00000ySg3SIAS</t>
  </si>
  <si>
    <t>001Rh00000ysrknIAA</t>
  </si>
  <si>
    <t>001Rh00000z1itWIAQ</t>
  </si>
  <si>
    <t>001Rh00000z1xsdIAA</t>
  </si>
  <si>
    <t>001Rh00000Z3fwwIAB</t>
  </si>
  <si>
    <t>001Rh00000Z5egcIAB</t>
  </si>
  <si>
    <t>001Rh00000Z5rdsIAB</t>
  </si>
  <si>
    <t>001Rh00000ZBLWSIA5</t>
  </si>
  <si>
    <t>001Rh00000zcDM8IAM</t>
  </si>
  <si>
    <t>001Rh00000ZGo37IAD</t>
  </si>
  <si>
    <t>001Rh00000ZGZgoIAH</t>
  </si>
  <si>
    <t>001Rh00000zhA7TIAU</t>
  </si>
  <si>
    <t>001Rh00000ZHgYHIA1</t>
  </si>
  <si>
    <t>001Rh00000ZKX0aIAH</t>
  </si>
  <si>
    <t>001Rh00000zlAk2IAE</t>
  </si>
  <si>
    <t>001Rh00000ZN5akIAD</t>
  </si>
  <si>
    <t>001Rh00000zVBVYIA4</t>
  </si>
  <si>
    <t>001Rh00000ZY1iJIAT</t>
  </si>
  <si>
    <t>001Rh000000aiaVIAQ</t>
  </si>
  <si>
    <t>001Rh000000az51IAA</t>
  </si>
  <si>
    <t>001Rh000000fgHpIAI</t>
  </si>
  <si>
    <t>001Rh000000rWjMIAU</t>
  </si>
  <si>
    <t>001Rh000000WId5IAG</t>
  </si>
  <si>
    <t>001Rh000000x0KGIAY</t>
  </si>
  <si>
    <t>001Rh000001ByruIAC</t>
  </si>
  <si>
    <t>001Rh000001hkLaIAI</t>
  </si>
  <si>
    <t>001Rh000001hwxpIAA</t>
  </si>
  <si>
    <t>001Rh000002CyDlIAK</t>
  </si>
  <si>
    <t>001Rh000002eampIAA</t>
  </si>
  <si>
    <t>001Rh000002KoIuIAK</t>
  </si>
  <si>
    <t>001Rh000002KwUvIAK</t>
  </si>
  <si>
    <t>001Rh000002p7j8IAA</t>
  </si>
  <si>
    <t>001Rh000002pQQjIAM</t>
  </si>
  <si>
    <t>001Rh000002RY9JIAW</t>
  </si>
  <si>
    <t>001Rh000002RZetIAG</t>
  </si>
  <si>
    <t>001Rh000002V3a3IAC</t>
  </si>
  <si>
    <t>001Rh000003aZC8IAM</t>
  </si>
  <si>
    <t>001Rh000003CHBRIA4</t>
  </si>
  <si>
    <t>001Rh000003CJQBIA4</t>
  </si>
  <si>
    <t>001Rh000003CsKhIAK</t>
  </si>
  <si>
    <t>001Rh000003eoh8IAA</t>
  </si>
  <si>
    <t>001Rh000003ew22IAA</t>
  </si>
  <si>
    <t>001Rh000003hyC6IAI</t>
  </si>
  <si>
    <t>001Rh000003HzerIAC</t>
  </si>
  <si>
    <t>001Rh000003kZFaIAM</t>
  </si>
  <si>
    <t>001Rh000003NNQRIA4</t>
  </si>
  <si>
    <t>001Rh000003xflPIAQ</t>
  </si>
  <si>
    <t>001Rh000003xyZVIAY</t>
  </si>
  <si>
    <t>001Rh000003yCW1IAM</t>
  </si>
  <si>
    <t>001Rh000003yDLdIAM</t>
  </si>
  <si>
    <t>001Rh000004ccmkIAA</t>
  </si>
  <si>
    <t>001Rh000004ciCEIAY</t>
  </si>
  <si>
    <t>001Rh000004JFVjIAO</t>
  </si>
  <si>
    <t>001Rh000004mPwJIAU</t>
  </si>
  <si>
    <t>001Rh000004QyKqIAK</t>
  </si>
  <si>
    <t>001Rh000004R1IfIAK</t>
  </si>
  <si>
    <t>001Rh000004S0NwIAK</t>
  </si>
  <si>
    <t>001Rh000004X9lSIAS</t>
  </si>
  <si>
    <t>001Rh000005BFQfIAO</t>
  </si>
  <si>
    <t>001Rh000005eaL4IAI</t>
  </si>
  <si>
    <t>001Rh000005ebXcIAI</t>
  </si>
  <si>
    <t>001Rh000005f30hIAA</t>
  </si>
  <si>
    <t>001Rh000005fF55IAE</t>
  </si>
  <si>
    <t>001Rh000005fJ8hIAE</t>
  </si>
  <si>
    <t>001Rh000005P0MzIAK</t>
  </si>
  <si>
    <t>001Rh000005sqDGIAY</t>
  </si>
  <si>
    <t>001Rh000005TzTUIA0</t>
  </si>
  <si>
    <t>001Rh000005udGjIAI</t>
  </si>
  <si>
    <t>001Rh000005uYkCIAU</t>
  </si>
  <si>
    <t>001Rh000005xqB7IAI</t>
  </si>
  <si>
    <t>001Rh000006BFoKIAW</t>
  </si>
  <si>
    <t>001Rh000006BkwvIAC</t>
  </si>
  <si>
    <t>001Rh000006JtTZIA0</t>
  </si>
  <si>
    <t>001Rh000006JZbKIAW</t>
  </si>
  <si>
    <t>001Rh000006lrn5IAA</t>
  </si>
  <si>
    <t>001Rh000006qJazIAE</t>
  </si>
  <si>
    <t>001Rh000006rCcIIAU</t>
  </si>
  <si>
    <t>001Rh000006TP1EIAW</t>
  </si>
  <si>
    <t>001Rh000006TQ5JIAW</t>
  </si>
  <si>
    <t>001Rh000006veVCIAY</t>
  </si>
  <si>
    <t>001Rh000007be7XIAQ</t>
  </si>
  <si>
    <t>001Rh000007FfGZIA0</t>
  </si>
  <si>
    <t>001Rh000007LGdkIAG</t>
  </si>
  <si>
    <t>001Rh000007R5NwIAK</t>
  </si>
  <si>
    <t>001Rh000007uy1EIAQ</t>
  </si>
  <si>
    <t>001Rh000007XFc9IAG</t>
  </si>
  <si>
    <t>001Rh000007zvi9IAA</t>
  </si>
  <si>
    <t>001Rh000008EjiIIAS</t>
  </si>
  <si>
    <t>001Rh000008EpqrIAC</t>
  </si>
  <si>
    <t>001Rh000008Eq3oIAC</t>
  </si>
  <si>
    <t>001Rh000008Nj6LIAS</t>
  </si>
  <si>
    <t>001Rh000008TBBdIAO</t>
  </si>
  <si>
    <t>001Rh000008tNImIAM</t>
  </si>
  <si>
    <t>001Rh000008YfSRIA0</t>
  </si>
  <si>
    <t>001Rh000009Afr8IAC</t>
  </si>
  <si>
    <t>001Rh000009BnD9IAK</t>
  </si>
  <si>
    <t>001Rh000009F7GxIAK</t>
  </si>
  <si>
    <t>001Rh000009FiwPIAS</t>
  </si>
  <si>
    <t>001Rh000009i38KIAQ</t>
  </si>
  <si>
    <t>001Rh000009jk9iIAA</t>
  </si>
  <si>
    <t>001Rh000009KjzwIAC</t>
  </si>
  <si>
    <t>001Rh000009KVnLIAW</t>
  </si>
  <si>
    <t>001Rh000009neiKIAQ</t>
  </si>
  <si>
    <t>001Rh000009p36xIAA</t>
  </si>
  <si>
    <t>001Rh000009Qc65IAC</t>
  </si>
  <si>
    <t>001Rh000009YmQ5IAK</t>
  </si>
  <si>
    <t>001Rh000010msAUIAY</t>
  </si>
  <si>
    <t>001Rh000011C4GVIA0</t>
  </si>
  <si>
    <t>001Rh000011Gm62IAC</t>
  </si>
  <si>
    <t>001Rh000011hKgpIAE</t>
  </si>
  <si>
    <t>001Rh000011kbLFIAY</t>
  </si>
  <si>
    <t>001Rh000011VukpIAC</t>
  </si>
  <si>
    <t>001Rh000011WI2LIAW</t>
  </si>
  <si>
    <t>001Rh000011YJwqIAG</t>
  </si>
  <si>
    <t>001Rh0000011uEUIAY</t>
  </si>
  <si>
    <t>001Rh0000011yuSIAQ</t>
  </si>
  <si>
    <t>001Rh0000020z0mIAA</t>
  </si>
  <si>
    <t>001Rh0000050gnaIAA</t>
  </si>
  <si>
    <t>001Rh0000056N2HIAU</t>
  </si>
  <si>
    <t>001Rh0000063F8jIAE</t>
  </si>
  <si>
    <t>001Rh0000063Ky1IAE</t>
  </si>
  <si>
    <t>001Rh0000071jqHIAQ</t>
  </si>
  <si>
    <t>001Rh0000072ROKIA2</t>
  </si>
  <si>
    <t>001Rh0000085M1jIAE</t>
  </si>
  <si>
    <t>001Rh0000103VEvIAM</t>
  </si>
  <si>
    <t>001Rh0000104wcoIAA</t>
  </si>
  <si>
    <t>001Rh0000108rZhIAI</t>
  </si>
  <si>
    <t>001Rh0000111FgmIAE</t>
  </si>
  <si>
    <t>001Rh0000114dBPIAY</t>
  </si>
  <si>
    <t>001Rh00000165EAIAY</t>
  </si>
  <si>
    <t>001Rh00000321vzIAA</t>
  </si>
  <si>
    <t>001Rh00000382J4IAI</t>
  </si>
  <si>
    <t>0016g00000a1iIFAAY</t>
  </si>
  <si>
    <t>0016g00000a2DS3AAM</t>
  </si>
  <si>
    <t>0016g00000aRnkiAAC</t>
  </si>
  <si>
    <t>0016g00000aRvsuAAC</t>
  </si>
  <si>
    <t>0016g00000aTPtGAAW</t>
  </si>
  <si>
    <t>0016g00000b0f7gAAA</t>
  </si>
  <si>
    <t>0016g00000b0Rw6AAE</t>
  </si>
  <si>
    <t>0016g00000b0SRnAAM</t>
  </si>
  <si>
    <t>0016g00000b1RSVAA2</t>
  </si>
  <si>
    <t>0016g00000b09MmAAI</t>
  </si>
  <si>
    <t>0016g00000bAMCLAA4</t>
  </si>
  <si>
    <t>0016g00000bBMYaAAO</t>
  </si>
  <si>
    <t>0016g00000bBNvbAAG</t>
  </si>
  <si>
    <t>0016g00000bCcUpAAK</t>
  </si>
  <si>
    <t>0016g00000bZIQ7AAO</t>
  </si>
  <si>
    <t>0016g00000c6zuhAAA</t>
  </si>
  <si>
    <t>0016g00000c8MbjAAE</t>
  </si>
  <si>
    <t>0016g00000c8YFZAA2</t>
  </si>
  <si>
    <t>0016g00000cA7EhAAK</t>
  </si>
  <si>
    <t>0016g00000cA7YpAAK</t>
  </si>
  <si>
    <t>0016g00000cACTvAAO</t>
  </si>
  <si>
    <t>0016g00000ckpRqAAI</t>
  </si>
  <si>
    <t>0016g00000ckUcAAAU</t>
  </si>
  <si>
    <t>0016g00000e8HYyAAM</t>
  </si>
  <si>
    <t>0016g00000eLSwHAAW</t>
  </si>
  <si>
    <t>0016g00000evKcTAAU</t>
  </si>
  <si>
    <t>0016g00000fgz5YAAQ</t>
  </si>
  <si>
    <t>0016g00000fhILRAA2</t>
  </si>
  <si>
    <t>0016g00000fznAYAAY</t>
  </si>
  <si>
    <t>0016g00000fzrv2AAA</t>
  </si>
  <si>
    <t>0016g00000g1CW1AAM</t>
  </si>
  <si>
    <t>0016g00000g1mjGAAQ</t>
  </si>
  <si>
    <t>0016g00000g1Ra6AAE</t>
  </si>
  <si>
    <t>0016g00000g24gHAAQ</t>
  </si>
  <si>
    <t>0016g00000gQ0VAAA0</t>
  </si>
  <si>
    <t>0016g00000gQAatAAG</t>
  </si>
  <si>
    <t>0016g00000gxq6hAAA</t>
  </si>
  <si>
    <t>0016g00000gxqv6AAA</t>
  </si>
  <si>
    <t>0016g00000gyw7BAAQ</t>
  </si>
  <si>
    <t>0016g00000IP3oRAAT</t>
  </si>
  <si>
    <t>0016g00000JaBIQAA3</t>
  </si>
  <si>
    <t>0016g00000JaBMjAAN</t>
  </si>
  <si>
    <t>0016g00000JaBN8AAN</t>
  </si>
  <si>
    <t>0016g00000JaBNNAA3</t>
  </si>
  <si>
    <t>0016g00000JaBNWAA3</t>
  </si>
  <si>
    <t>0016g00000JaBO2AAN</t>
  </si>
  <si>
    <t>0016g00000JaBOsAAN</t>
  </si>
  <si>
    <t>0016g00000JaBP7AAN</t>
  </si>
  <si>
    <t>0016g00000JaBUqAAN</t>
  </si>
  <si>
    <t>0016g00000JaiyfAAB</t>
  </si>
  <si>
    <t>0016g00000JanlaAAB</t>
  </si>
  <si>
    <t>0016g00000JanlbAAB</t>
  </si>
  <si>
    <t>0016g00000JanlcAAB</t>
  </si>
  <si>
    <t>0016g00000JanldAAB</t>
  </si>
  <si>
    <t>0016g00000JanleAAB</t>
  </si>
  <si>
    <t>0016g00000JanlEAAR</t>
  </si>
  <si>
    <t>0016g00000JanlfAAB</t>
  </si>
  <si>
    <t>0016g00000JanlFAAR</t>
  </si>
  <si>
    <t>0016g00000JanlgAAB</t>
  </si>
  <si>
    <t>0016g00000JanlGAAR</t>
  </si>
  <si>
    <t>0016g00000JanlhAAB</t>
  </si>
  <si>
    <t>0016g00000JanlHAAR</t>
  </si>
  <si>
    <t>0016g00000JanliAAB</t>
  </si>
  <si>
    <t>0016g00000JanlIAAR</t>
  </si>
  <si>
    <t>0016g00000JanljAAB</t>
  </si>
  <si>
    <t>0016g00000JanlJAAR</t>
  </si>
  <si>
    <t>0016g00000JanlkAAB</t>
  </si>
  <si>
    <t>0016g00000JanlKAAR</t>
  </si>
  <si>
    <t>0016g00000JanllAAB</t>
  </si>
  <si>
    <t>0016g00000JanlLAAR</t>
  </si>
  <si>
    <t>0016g00000JanlmAAB</t>
  </si>
  <si>
    <t>0016g00000JanlMAAR</t>
  </si>
  <si>
    <t>0016g00000JanlnAAB</t>
  </si>
  <si>
    <t>0016g00000JanlNAAR</t>
  </si>
  <si>
    <t>0016g00000JanloAAB</t>
  </si>
  <si>
    <t>0016g00000JanlOAAR</t>
  </si>
  <si>
    <t>0016g00000JanlpAAB</t>
  </si>
  <si>
    <t>0016g00000JanlPAAR</t>
  </si>
  <si>
    <t>0016g00000JanlqAAB</t>
  </si>
  <si>
    <t>0016g00000JanlrAAB</t>
  </si>
  <si>
    <t>0016g00000JanlRAAR</t>
  </si>
  <si>
    <t>0016g00000JanlsAAB</t>
  </si>
  <si>
    <t>0016g00000JanltAAB</t>
  </si>
  <si>
    <t>0016g00000JanlTAAR</t>
  </si>
  <si>
    <t>0016g00000JanluAAB</t>
  </si>
  <si>
    <t>0016g00000JanlUAAR</t>
  </si>
  <si>
    <t>0016g00000JanlVAAR</t>
  </si>
  <si>
    <t>0016g00000JanlwAAB</t>
  </si>
  <si>
    <t>0016g00000JanlWAAR</t>
  </si>
  <si>
    <t>0016g00000JanlxAAB</t>
  </si>
  <si>
    <t>0016g00000JanlYAAR</t>
  </si>
  <si>
    <t>0016g00000JanlzAAB</t>
  </si>
  <si>
    <t>0016g00000JanlZAAR</t>
  </si>
  <si>
    <t>0016g00000Janm0AAB</t>
  </si>
  <si>
    <t>0016g00000Janm1AAB</t>
  </si>
  <si>
    <t>0016g00000Janm2AAB</t>
  </si>
  <si>
    <t>0016g00000Janm3AAB</t>
  </si>
  <si>
    <t>0016g00000Janm4AAB</t>
  </si>
  <si>
    <t>0016g00000Janm5AAB</t>
  </si>
  <si>
    <t>0016g00000Janm6AAB</t>
  </si>
  <si>
    <t>0016g00000JanpaAAB</t>
  </si>
  <si>
    <t>0016g00000JanpbAAB</t>
  </si>
  <si>
    <t>0016g00000JanpcAAB</t>
  </si>
  <si>
    <t>0016g00000JanpdAAB</t>
  </si>
  <si>
    <t>0016g00000JanpDAAR</t>
  </si>
  <si>
    <t>0016g00000JanpeAAB</t>
  </si>
  <si>
    <t>0016g00000JanpEAAR</t>
  </si>
  <si>
    <t>0016g00000JanpfAAB</t>
  </si>
  <si>
    <t>0016g00000JanpFAAR</t>
  </si>
  <si>
    <t>0016g00000JanpgAAB</t>
  </si>
  <si>
    <t>0016g00000JanpGAAR</t>
  </si>
  <si>
    <t>0016g00000JanphAAB</t>
  </si>
  <si>
    <t>0016g00000JanpHAAR</t>
  </si>
  <si>
    <t>0016g00000JanpiAAB</t>
  </si>
  <si>
    <t>0016g00000JanpIAAR</t>
  </si>
  <si>
    <t>0016g00000JanpjAAB</t>
  </si>
  <si>
    <t>0016g00000JanpJAAR</t>
  </si>
  <si>
    <t>0016g00000JanpkAAB</t>
  </si>
  <si>
    <t>0016g00000JanpKAAR</t>
  </si>
  <si>
    <t>0016g00000JanplAAB</t>
  </si>
  <si>
    <t>0016g00000JanpLAAR</t>
  </si>
  <si>
    <t>0016g00000JanpmAAB</t>
  </si>
  <si>
    <t>0016g00000JanpMAAR</t>
  </si>
  <si>
    <t>0016g00000JanpnAAB</t>
  </si>
  <si>
    <t>0016g00000JanpNAAR</t>
  </si>
  <si>
    <t>0016g00000JanpoAAB</t>
  </si>
  <si>
    <t>0016g00000JanpOAAR</t>
  </si>
  <si>
    <t>0016g00000JanppAAB</t>
  </si>
  <si>
    <t>0016g00000JanpPAAR</t>
  </si>
  <si>
    <t>0016g00000JanpqAAB</t>
  </si>
  <si>
    <t>0016g00000JanpQAAR</t>
  </si>
  <si>
    <t>0016g00000JanprAAB</t>
  </si>
  <si>
    <t>0016g00000JanpRAAR</t>
  </si>
  <si>
    <t>0016g00000JanpsAAB</t>
  </si>
  <si>
    <t>0016g00000JanpSAAR</t>
  </si>
  <si>
    <t>0016g00000JanptAAB</t>
  </si>
  <si>
    <t>0016g00000JanpTAAR</t>
  </si>
  <si>
    <t>0016g00000JanpuAAB</t>
  </si>
  <si>
    <t>0016g00000JanpUAAR</t>
  </si>
  <si>
    <t>0016g00000JanpvAAB</t>
  </si>
  <si>
    <t>0016g00000JanpwAAB</t>
  </si>
  <si>
    <t>0016g00000JanpWAAR</t>
  </si>
  <si>
    <t>0016g00000JanpxAAB</t>
  </si>
  <si>
    <t>0016g00000JanpXAAR</t>
  </si>
  <si>
    <t>0016g00000JanpyAAB</t>
  </si>
  <si>
    <t>0016g00000JanpYAAR</t>
  </si>
  <si>
    <t>0016g00000JanpzAAB</t>
  </si>
  <si>
    <t>0016g00000JanpZAAR</t>
  </si>
  <si>
    <t>0016g00000Janq0AAB</t>
  </si>
  <si>
    <t>0016g00000Janq1AAB</t>
  </si>
  <si>
    <t>0016g00000Janq2AAB</t>
  </si>
  <si>
    <t>0016g00000Janq3AAB</t>
  </si>
  <si>
    <t>0016g00000Janq4AAB</t>
  </si>
  <si>
    <t>0016g00000Janq5AAB</t>
  </si>
  <si>
    <t>0016g00000Janq6AAB</t>
  </si>
  <si>
    <t>0016g00000Janq7AAB</t>
  </si>
  <si>
    <t>0016g00000Janq8AAB</t>
  </si>
  <si>
    <t>0016g00000Janq9AAB</t>
  </si>
  <si>
    <t>0016g00000JanqaAAB</t>
  </si>
  <si>
    <t>0016g00000JanqAAAR</t>
  </si>
  <si>
    <t>0016g00000JanqbAAB</t>
  </si>
  <si>
    <t>0016g00000JanqBAAR</t>
  </si>
  <si>
    <t>0016g00000JanqcAAB</t>
  </si>
  <si>
    <t>0016g00000JanqCAAR</t>
  </si>
  <si>
    <t>0016g00000JanqdAAB</t>
  </si>
  <si>
    <t>0016g00000JanqDAAR</t>
  </si>
  <si>
    <t>0016g00000JanqeAAB</t>
  </si>
  <si>
    <t>0016g00000JanqEAAR</t>
  </si>
  <si>
    <t>0016g00000JanqfAAB</t>
  </si>
  <si>
    <t>0016g00000JanqFAAR</t>
  </si>
  <si>
    <t>0016g00000JanqgAAB</t>
  </si>
  <si>
    <t>0016g00000JanqGAAR</t>
  </si>
  <si>
    <t>0016g00000JanqhAAB</t>
  </si>
  <si>
    <t>0016g00000JanqHAAR</t>
  </si>
  <si>
    <t>0016g00000JanqiAAB</t>
  </si>
  <si>
    <t>0016g00000JanqIAAR</t>
  </si>
  <si>
    <t>0016g00000JanqjAAB</t>
  </si>
  <si>
    <t>0016g00000JanqJAAR</t>
  </si>
  <si>
    <t>0016g00000JanqkAAB</t>
  </si>
  <si>
    <t>0016g00000JanqKAAR</t>
  </si>
  <si>
    <t>0016g00000JanqlAAB</t>
  </si>
  <si>
    <t>0016g00000JanqLAAR</t>
  </si>
  <si>
    <t>0016g00000JanqmAAB</t>
  </si>
  <si>
    <t>0016g00000JanqMAAR</t>
  </si>
  <si>
    <t>0016g00000JanqnAAB</t>
  </si>
  <si>
    <t>0016g00000JanqNAAR</t>
  </si>
  <si>
    <t>0016g00000JanqoAAB</t>
  </si>
  <si>
    <t>0016g00000JanqOAAR</t>
  </si>
  <si>
    <t>0016g00000JanqpAAB</t>
  </si>
  <si>
    <t>0016g00000JanqPAAR</t>
  </si>
  <si>
    <t>0016g00000JanqqAAB</t>
  </si>
  <si>
    <t>0016g00000JanqQAAR</t>
  </si>
  <si>
    <t>0016g00000JanqrAAB</t>
  </si>
  <si>
    <t>0016g00000JanqRAAR</t>
  </si>
  <si>
    <t>0016g00000JanqsAAB</t>
  </si>
  <si>
    <t>0016g00000JanqSAAR</t>
  </si>
  <si>
    <t>0016g00000JanqtAAB</t>
  </si>
  <si>
    <t>0016g00000JanquAAB</t>
  </si>
  <si>
    <t>0016g00000JanqUAAR</t>
  </si>
  <si>
    <t>0016g00000JanqvAAB</t>
  </si>
  <si>
    <t>0016g00000JanqVAAR</t>
  </si>
  <si>
    <t>0016g00000JanqwAAB</t>
  </si>
  <si>
    <t>0016g00000JanqWAAR</t>
  </si>
  <si>
    <t>0016g00000JanqxAAB</t>
  </si>
  <si>
    <t>0016g00000JanqXAAR</t>
  </si>
  <si>
    <t>0016g00000JanqyAAB</t>
  </si>
  <si>
    <t>0016g00000JanqYAAR</t>
  </si>
  <si>
    <t>0016g00000JanqzAAB</t>
  </si>
  <si>
    <t>0016g00000JanqZAAR</t>
  </si>
  <si>
    <t>0016g00000Janr0AAB</t>
  </si>
  <si>
    <t>0016g00000Janr1AAB</t>
  </si>
  <si>
    <t>0016g00000Janr2AAB</t>
  </si>
  <si>
    <t>0016g00000Janr3AAB</t>
  </si>
  <si>
    <t>0016g00000Janr4AAB</t>
  </si>
  <si>
    <t>0016g00000Janr5AAB</t>
  </si>
  <si>
    <t>0016g00000Janr6AAB</t>
  </si>
  <si>
    <t>0016g00000Janr7AAB</t>
  </si>
  <si>
    <t>0016g00000Janr8AAB</t>
  </si>
  <si>
    <t>0016g00000Janr9AAB</t>
  </si>
  <si>
    <t>0016g00000JanraAAB</t>
  </si>
  <si>
    <t>0016g00000JanrAAAR</t>
  </si>
  <si>
    <t>0016g00000JanrbAAB</t>
  </si>
  <si>
    <t>0016g00000JanrBAAR</t>
  </si>
  <si>
    <t>0016g00000JanrcAAB</t>
  </si>
  <si>
    <t>0016g00000JanrCAAR</t>
  </si>
  <si>
    <t>0016g00000JanrdAAB</t>
  </si>
  <si>
    <t>0016g00000JanrDAAR</t>
  </si>
  <si>
    <t>0016g00000JanreAAB</t>
  </si>
  <si>
    <t>0016g00000JanrfAAB</t>
  </si>
  <si>
    <t>0016g00000JanrFAAR</t>
  </si>
  <si>
    <t>0016g00000JanrgAAB</t>
  </si>
  <si>
    <t>0016g00000JanrGAAR</t>
  </si>
  <si>
    <t>0016g00000JanrhAAB</t>
  </si>
  <si>
    <t>0016g00000JanrHAAR</t>
  </si>
  <si>
    <t>0016g00000JanriAAB</t>
  </si>
  <si>
    <t>0016g00000JanrIAAR</t>
  </si>
  <si>
    <t>0016g00000JanrjAAB</t>
  </si>
  <si>
    <t>0016g00000JanrJAAR</t>
  </si>
  <si>
    <t>0016g00000JanrkAAB</t>
  </si>
  <si>
    <t>0016g00000JanrKAAR</t>
  </si>
  <si>
    <t>0016g00000JanrlAAB</t>
  </si>
  <si>
    <t>0016g00000JanrmAAB</t>
  </si>
  <si>
    <t>0016g00000JanrMAAR</t>
  </si>
  <si>
    <t>0016g00000JanrnAAB</t>
  </si>
  <si>
    <t>0016g00000JanroAAB</t>
  </si>
  <si>
    <t>0016g00000JanrOAAR</t>
  </si>
  <si>
    <t>0016g00000JanrpAAB</t>
  </si>
  <si>
    <t>0016g00000JanrPAAR</t>
  </si>
  <si>
    <t>0016g00000JanrqAAB</t>
  </si>
  <si>
    <t>0016g00000JanrQAAR</t>
  </si>
  <si>
    <t>0016g00000JanrrAAB</t>
  </si>
  <si>
    <t>0016g00000JanrRAAR</t>
  </si>
  <si>
    <t>0016g00000JanrsAAB</t>
  </si>
  <si>
    <t>0016g00000JanrSAAR</t>
  </si>
  <si>
    <t>0016g00000JanrtAAB</t>
  </si>
  <si>
    <t>0016g00000JanrTAAR</t>
  </si>
  <si>
    <t>0016g00000JanruAAB</t>
  </si>
  <si>
    <t>0016g00000JanrUAAR</t>
  </si>
  <si>
    <t>0016g00000JanrvAAB</t>
  </si>
  <si>
    <t>0016g00000JanrVAAR</t>
  </si>
  <si>
    <t>0016g00000JanrwAAB</t>
  </si>
  <si>
    <t>0016g00000JanrWAAR</t>
  </si>
  <si>
    <t>0016g00000JanrxAAB</t>
  </si>
  <si>
    <t>0016g00000JanrXAAR</t>
  </si>
  <si>
    <t>0016g00000JanryAAB</t>
  </si>
  <si>
    <t>0016g00000JanrYAAR</t>
  </si>
  <si>
    <t>0016g00000JanrzAAB</t>
  </si>
  <si>
    <t>0016g00000JanrZAAR</t>
  </si>
  <si>
    <t>0016g00000Jans0AAB</t>
  </si>
  <si>
    <t>0016g00000Jans1AAB</t>
  </si>
  <si>
    <t>0016g00000Jans2AAB</t>
  </si>
  <si>
    <t>0016g00000Jans3AAB</t>
  </si>
  <si>
    <t>0016g00000Jans5AAB</t>
  </si>
  <si>
    <t>0016g00000Jans6AAB</t>
  </si>
  <si>
    <t>0016g00000Jans7AAB</t>
  </si>
  <si>
    <t>0016g00000Jans8AAB</t>
  </si>
  <si>
    <t>0016g00000Jans9AAB</t>
  </si>
  <si>
    <t>0016g00000JansBAAR</t>
  </si>
  <si>
    <t>0016g00000JansCAAR</t>
  </si>
  <si>
    <t>0016g00000JansDAAR</t>
  </si>
  <si>
    <t>0016g00000JansEAAR</t>
  </si>
  <si>
    <t>0016g00000JansFAAR</t>
  </si>
  <si>
    <t>0016g00000JansGAAR</t>
  </si>
  <si>
    <t>0016g00000JansHAAR</t>
  </si>
  <si>
    <t>0016g00000JansIAAR</t>
  </si>
  <si>
    <t>0016g00000JanvaAAB</t>
  </si>
  <si>
    <t>0016g00000JanvbAAB</t>
  </si>
  <si>
    <t>0016g00000JanvcAAB</t>
  </si>
  <si>
    <t>0016g00000JanvdAAB</t>
  </si>
  <si>
    <t>0016g00000JanveAAB</t>
  </si>
  <si>
    <t>0016g00000JanvfAAB</t>
  </si>
  <si>
    <t>0016g00000JanvgAAB</t>
  </si>
  <si>
    <t>0016g00000JanvhAAB</t>
  </si>
  <si>
    <t>0016g00000JanviAAB</t>
  </si>
  <si>
    <t>0016g00000JanvjAAB</t>
  </si>
  <si>
    <t>0016g00000JanvkAAB</t>
  </si>
  <si>
    <t>0016g00000JanvlAAB</t>
  </si>
  <si>
    <t>0016g00000JanvmAAB</t>
  </si>
  <si>
    <t>0016g00000JanvnAAB</t>
  </si>
  <si>
    <t>0016g00000JanvoAAB</t>
  </si>
  <si>
    <t>0016g00000JanvpAAB</t>
  </si>
  <si>
    <t>0016g00000JanvqAAB</t>
  </si>
  <si>
    <t>0016g00000JanvrAAB</t>
  </si>
  <si>
    <t>0016g00000JanvsAAB</t>
  </si>
  <si>
    <t>0016g00000JanvtAAB</t>
  </si>
  <si>
    <t>0016g00000JanvuAAB</t>
  </si>
  <si>
    <t>0016g00000JanvUAAR</t>
  </si>
  <si>
    <t>0016g00000JanvvAAB</t>
  </si>
  <si>
    <t>0016g00000JanvVAAR</t>
  </si>
  <si>
    <t>0016g00000JanvwAAB</t>
  </si>
  <si>
    <t>0016g00000JanvWAAR</t>
  </si>
  <si>
    <t>0016g00000JanvxAAB</t>
  </si>
  <si>
    <t>0016g00000JanvXAAR</t>
  </si>
  <si>
    <t>0016g00000JanvyAAB</t>
  </si>
  <si>
    <t>0016g00000JanvYAAR</t>
  </si>
  <si>
    <t>0016g00000JanvzAAB</t>
  </si>
  <si>
    <t>0016g00000JanvZAAR</t>
  </si>
  <si>
    <t>0016g00000Janw0AAB</t>
  </si>
  <si>
    <t>0016g00000Janw1AAB</t>
  </si>
  <si>
    <t>0016g00000Janw2AAB</t>
  </si>
  <si>
    <t>0016g00000Janw3AAB</t>
  </si>
  <si>
    <t>0016g00000Janw4AAB</t>
  </si>
  <si>
    <t>0016g00000Janw5AAB</t>
  </si>
  <si>
    <t>0016g00000Janw6AAB</t>
  </si>
  <si>
    <t>0016g00000Janw7AAB</t>
  </si>
  <si>
    <t>0016g00000Janw8AAB</t>
  </si>
  <si>
    <t>0016g00000Janw9AAB</t>
  </si>
  <si>
    <t>0016g00000JanwaAAB</t>
  </si>
  <si>
    <t>0016g00000JanwAAAR</t>
  </si>
  <si>
    <t>0016g00000JanwBAAR</t>
  </si>
  <si>
    <t>0016g00000JanwcAAB</t>
  </si>
  <si>
    <t>0016g00000JanwCAAR</t>
  </si>
  <si>
    <t>0016g00000JanwdAAB</t>
  </si>
  <si>
    <t>0016g00000JanwDAAR</t>
  </si>
  <si>
    <t>0016g00000JanweAAB</t>
  </si>
  <si>
    <t>0016g00000JanwEAAR</t>
  </si>
  <si>
    <t>0016g00000JanwfAAB</t>
  </si>
  <si>
    <t>0016g00000JanwFAAR</t>
  </si>
  <si>
    <t>0016g00000JanwgAAB</t>
  </si>
  <si>
    <t>0016g00000JanwGAAR</t>
  </si>
  <si>
    <t>0016g00000JanwhAAB</t>
  </si>
  <si>
    <t>0016g00000JanwHAAR</t>
  </si>
  <si>
    <t>0016g00000JanwiAAB</t>
  </si>
  <si>
    <t>0016g00000JanwIAAR</t>
  </si>
  <si>
    <t>0016g00000JanwjAAB</t>
  </si>
  <si>
    <t>0016g00000JanwJAAR</t>
  </si>
  <si>
    <t>0016g00000JanwkAAB</t>
  </si>
  <si>
    <t>0016g00000JanwKAAR</t>
  </si>
  <si>
    <t>0016g00000JanwlAAB</t>
  </si>
  <si>
    <t>0016g00000JanwLAAR</t>
  </si>
  <si>
    <t>0016g00000JanwmAAB</t>
  </si>
  <si>
    <t>0016g00000JanwMAAR</t>
  </si>
  <si>
    <t>0016g00000JanwnAAB</t>
  </si>
  <si>
    <t>0016g00000JanwNAAR</t>
  </si>
  <si>
    <t>0016g00000JanwoAAB</t>
  </si>
  <si>
    <t>0016g00000JanwOAAR</t>
  </si>
  <si>
    <t>0016g00000JanwpAAB</t>
  </si>
  <si>
    <t>0016g00000JanwPAAR</t>
  </si>
  <si>
    <t>0016g00000JanwqAAB</t>
  </si>
  <si>
    <t>0016g00000JanwQAAR</t>
  </si>
  <si>
    <t>0016g00000JanwrAAB</t>
  </si>
  <si>
    <t>0016g00000JanwRAAR</t>
  </si>
  <si>
    <t>0016g00000JanwsAAB</t>
  </si>
  <si>
    <t>0016g00000JanwSAAR</t>
  </si>
  <si>
    <t>0016g00000JanwtAAB</t>
  </si>
  <si>
    <t>0016g00000JanwTAAR</t>
  </si>
  <si>
    <t>0016g00000JanwuAAB</t>
  </si>
  <si>
    <t>0016g00000JanwUAAR</t>
  </si>
  <si>
    <t>0016g00000JanwvAAB</t>
  </si>
  <si>
    <t>0016g00000JanwVAAR</t>
  </si>
  <si>
    <t>0016g00000JanwwAAB</t>
  </si>
  <si>
    <t>0016g00000JanwWAAR</t>
  </si>
  <si>
    <t>0016g00000JanwxAAB</t>
  </si>
  <si>
    <t>0016g00000JanwXAAR</t>
  </si>
  <si>
    <t>0016g00000JanwyAAB</t>
  </si>
  <si>
    <t>0016g00000JanwYAAR</t>
  </si>
  <si>
    <t>0016g00000JanwzAAB</t>
  </si>
  <si>
    <t>0016g00000JanwZAAR</t>
  </si>
  <si>
    <t>0016g00000Janx0AAB</t>
  </si>
  <si>
    <t>0016g00000Janx1AAB</t>
  </si>
  <si>
    <t>0016g00000Janx2AAB</t>
  </si>
  <si>
    <t>0016g00000Janx3AAB</t>
  </si>
  <si>
    <t>0016g00000Janx4AAB</t>
  </si>
  <si>
    <t>0016g00000Janx5AAB</t>
  </si>
  <si>
    <t>0016g00000Janx6AAB</t>
  </si>
  <si>
    <t>0016g00000Janx7AAB</t>
  </si>
  <si>
    <t>0016g00000Janx8AAB</t>
  </si>
  <si>
    <t>0016g00000Janx9AAB</t>
  </si>
  <si>
    <t>0016g00000JanxaAAB</t>
  </si>
  <si>
    <t>0016g00000JanxAAAR</t>
  </si>
  <si>
    <t>0016g00000JanxbAAB</t>
  </si>
  <si>
    <t>0016g00000JanxBAAR</t>
  </si>
  <si>
    <t>0016g00000JanxcAAB</t>
  </si>
  <si>
    <t>0016g00000JanxCAAR</t>
  </si>
  <si>
    <t>0016g00000JanxdAAB</t>
  </si>
  <si>
    <t>0016g00000JanxDAAR</t>
  </si>
  <si>
    <t>0016g00000JanxeAAB</t>
  </si>
  <si>
    <t>0016g00000JanxEAAR</t>
  </si>
  <si>
    <t>0016g00000JanxfAAB</t>
  </si>
  <si>
    <t>0016g00000JanxFAAR</t>
  </si>
  <si>
    <t>0016g00000JanxgAAB</t>
  </si>
  <si>
    <t>0016g00000JanxGAAR</t>
  </si>
  <si>
    <t>0016g00000JanxhAAB</t>
  </si>
  <si>
    <t>0016g00000JanxHAAR</t>
  </si>
  <si>
    <t>0016g00000JanxiAAB</t>
  </si>
  <si>
    <t>0016g00000JanxjAAB</t>
  </si>
  <si>
    <t>0016g00000JanxJAAR</t>
  </si>
  <si>
    <t>0016g00000JanxkAAB</t>
  </si>
  <si>
    <t>0016g00000JanxKAAR</t>
  </si>
  <si>
    <t>0016g00000JanxLAAR</t>
  </si>
  <si>
    <t>0016g00000JanxmAAB</t>
  </si>
  <si>
    <t>0016g00000JanxMAAR</t>
  </si>
  <si>
    <t>0016g00000JanxnAAB</t>
  </si>
  <si>
    <t>0016g00000JanxNAAR</t>
  </si>
  <si>
    <t>0016g00000JanxoAAB</t>
  </si>
  <si>
    <t>0016g00000JanxOAAR</t>
  </si>
  <si>
    <t>0016g00000JanxpAAB</t>
  </si>
  <si>
    <t>0016g00000JanxPAAR</t>
  </si>
  <si>
    <t>0016g00000JanxqAAB</t>
  </si>
  <si>
    <t>0016g00000JanxQAAR</t>
  </si>
  <si>
    <t>0016g00000JanxrAAB</t>
  </si>
  <si>
    <t>0016g00000JanxRAAR</t>
  </si>
  <si>
    <t>0016g00000JanxsAAB</t>
  </si>
  <si>
    <t>0016g00000JanxtAAB</t>
  </si>
  <si>
    <t>0016g00000JanxTAAR</t>
  </si>
  <si>
    <t>0016g00000JanxuAAB</t>
  </si>
  <si>
    <t>0016g00000JanxUAAR</t>
  </si>
  <si>
    <t>0016g00000JanxvAAB</t>
  </si>
  <si>
    <t>0016g00000JanxVAAR</t>
  </si>
  <si>
    <t>0016g00000JanxwAAB</t>
  </si>
  <si>
    <t>0016g00000JanxWAAR</t>
  </si>
  <si>
    <t>0016g00000JanxxAAB</t>
  </si>
  <si>
    <t>0016g00000JanxXAAR</t>
  </si>
  <si>
    <t>0016g00000JanxyAAB</t>
  </si>
  <si>
    <t>0016g00000JanxzAAB</t>
  </si>
  <si>
    <t>0016g00000JanxZAAR</t>
  </si>
  <si>
    <t>0016g00000Jany0AAB</t>
  </si>
  <si>
    <t>0016g00000Jany1AAB</t>
  </si>
  <si>
    <t>0016g00000Jany2AAB</t>
  </si>
  <si>
    <t>0016g00000Jany3AAB</t>
  </si>
  <si>
    <t>0016g00000Jany4AAB</t>
  </si>
  <si>
    <t>0016g00000Jany5AAB</t>
  </si>
  <si>
    <t>0016g00000Jany6AAB</t>
  </si>
  <si>
    <t>0016g00000Jany7AAB</t>
  </si>
  <si>
    <t>0016g00000Jany8AAB</t>
  </si>
  <si>
    <t>0016g00000Jany9AAB</t>
  </si>
  <si>
    <t>0016g00000JanyaAAB</t>
  </si>
  <si>
    <t>0016g00000JanyAAAR</t>
  </si>
  <si>
    <t>0016g00000JanyBAAR</t>
  </si>
  <si>
    <t>0016g00000JanycAAB</t>
  </si>
  <si>
    <t>0016g00000JanyCAAR</t>
  </si>
  <si>
    <t>0016g00000JanydAAB</t>
  </si>
  <si>
    <t>0016g00000JanyDAAR</t>
  </si>
  <si>
    <t>0016g00000JanyEAAR</t>
  </si>
  <si>
    <t>0016g00000JanyFAAR</t>
  </si>
  <si>
    <t>0016g00000JanyGAAR</t>
  </si>
  <si>
    <t>0016g00000JanyHAAR</t>
  </si>
  <si>
    <t>0016g00000JanyIAAR</t>
  </si>
  <si>
    <t>0016g00000JanyJAAR</t>
  </si>
  <si>
    <t>0016g00000JanyKAAR</t>
  </si>
  <si>
    <t>0016g00000JanyLAAR</t>
  </si>
  <si>
    <t>0016g00000JanyMAAR</t>
  </si>
  <si>
    <t>0016g00000JanyNAAR</t>
  </si>
  <si>
    <t>0016g00000JanyOAAR</t>
  </si>
  <si>
    <t>0016g00000JanyPAAR</t>
  </si>
  <si>
    <t>0016g00000JanyQAAR</t>
  </si>
  <si>
    <t>0016g00000JanyRAAR</t>
  </si>
  <si>
    <t>0016g00000JanySAAR</t>
  </si>
  <si>
    <t>0016g00000JanyTAAR</t>
  </si>
  <si>
    <t>0016g00000JanyUAAR</t>
  </si>
  <si>
    <t>0016g00000JanyVAAR</t>
  </si>
  <si>
    <t>0016g00000JanyWAAR</t>
  </si>
  <si>
    <t>0016g00000JanyXAAR</t>
  </si>
  <si>
    <t>0016g00000JanyZAAR</t>
  </si>
  <si>
    <t>0016g00000Jaz1cAAB</t>
  </si>
  <si>
    <t>0016g00000JbmhYAAR</t>
  </si>
  <si>
    <t>0016g00000JbNRSAA3</t>
  </si>
  <si>
    <t>0016g00000JbpgMAAR</t>
  </si>
  <si>
    <t>0016g00000JbPMsAAN</t>
  </si>
  <si>
    <t>0016g00000JbrNkAAJ</t>
  </si>
  <si>
    <t>0016g00000JbXeNAAV</t>
  </si>
  <si>
    <t>0016g00000Jc9x7AAB</t>
  </si>
  <si>
    <t>0016g00000JcCB7AAN</t>
  </si>
  <si>
    <t>0016g00000JcFLKAA3</t>
  </si>
  <si>
    <t>0016g00000JcFwPAAV</t>
  </si>
  <si>
    <t>0016g00000Jcj1IAAR</t>
  </si>
  <si>
    <t>0016g00000JcjLDAAZ</t>
  </si>
  <si>
    <t>0016g00000JctCsAAJ</t>
  </si>
  <si>
    <t>0016g00000Jcx5fAAB</t>
  </si>
  <si>
    <t>0016g00000Jcx5gAAB</t>
  </si>
  <si>
    <t>0016g00000JcyOdAAJ</t>
  </si>
  <si>
    <t>0016g00000JcZYyAAN</t>
  </si>
  <si>
    <t>0016g00000JdO3BAAV</t>
  </si>
  <si>
    <t>0016g00000JdPUDAA3</t>
  </si>
  <si>
    <t>0016g00000JdPUmAAN</t>
  </si>
  <si>
    <t>0016g00000JdPUnAAN</t>
  </si>
  <si>
    <t>0016g00000JdPUrAAN</t>
  </si>
  <si>
    <t>0016g00000JdPVkAAN</t>
  </si>
  <si>
    <t>0016g00000jdzG2AAI</t>
  </si>
  <si>
    <t>0016g00000jenNJAAY</t>
  </si>
  <si>
    <t>0016g00000jgEOhAAM</t>
  </si>
  <si>
    <t>0016g00000jgGgoAAE</t>
  </si>
  <si>
    <t>0016g00000jgY4jAAE</t>
  </si>
  <si>
    <t>0016g00000Ka6UGAAZ</t>
  </si>
  <si>
    <t>0016g00000KemUNAAZ</t>
  </si>
  <si>
    <t>0016g00000KetwUAAR</t>
  </si>
  <si>
    <t>0016g00000KeU4LAAV</t>
  </si>
  <si>
    <t>0016g00000KezkjAAB</t>
  </si>
  <si>
    <t>0016g00000KfdYmAAJ</t>
  </si>
  <si>
    <t>0016g00000KffP0AAJ</t>
  </si>
  <si>
    <t>0016g00000KfMb9AAF</t>
  </si>
  <si>
    <t>0016g00000KfRihAAF</t>
  </si>
  <si>
    <t>0016g00000Kg6SpAAJ</t>
  </si>
  <si>
    <t>0016g00000KgAP3AAN</t>
  </si>
  <si>
    <t>0016g00000KgJBFAA3</t>
  </si>
  <si>
    <t>0016g00000KgJJjAAN</t>
  </si>
  <si>
    <t>0016g00000KgKtUAAV</t>
  </si>
  <si>
    <t>0016g00000KgnnJAAR</t>
  </si>
  <si>
    <t>0016g00000KgpbFAAR</t>
  </si>
  <si>
    <t>0016g00000KgpbnAAB</t>
  </si>
  <si>
    <t>0016g00000KgPCuAAN</t>
  </si>
  <si>
    <t>0016g00000KgPDxAAN</t>
  </si>
  <si>
    <t>0016g00000KgPHLAA3</t>
  </si>
  <si>
    <t>0016g00000KgPIiAAN</t>
  </si>
  <si>
    <t>0016g00000KgPnqAAF</t>
  </si>
  <si>
    <t>0016g00000KgpTkAAJ</t>
  </si>
  <si>
    <t>0016g00000KgpZhAAJ</t>
  </si>
  <si>
    <t>0016g00000KgqO4AAJ</t>
  </si>
  <si>
    <t>0016g00000KgRSMAA3</t>
  </si>
  <si>
    <t>0016g00000KhAnnAAF</t>
  </si>
  <si>
    <t>0016g00000KhAZNAA3</t>
  </si>
  <si>
    <t>0016g00000KhwBPAAZ</t>
  </si>
  <si>
    <t>0016g00000KhxXCAAZ</t>
  </si>
  <si>
    <t>0016g00000Khy1mAAB</t>
  </si>
  <si>
    <t>0016g00000KiAuJAAV</t>
  </si>
  <si>
    <t>0016g00000KiE4uAAF</t>
  </si>
  <si>
    <t>0016g00000KiE16AAF</t>
  </si>
  <si>
    <t>0016g00000KiEbaAAF</t>
  </si>
  <si>
    <t>0016g00000KiEXTAA3</t>
  </si>
  <si>
    <t>0016g00000KiEYlAAN</t>
  </si>
  <si>
    <t>0016g00000KiLaPAAV</t>
  </si>
  <si>
    <t>0016g00000KiLayAAF</t>
  </si>
  <si>
    <t>0016g00000KiLifAAF</t>
  </si>
  <si>
    <t>0016g00000KiLrZAAV</t>
  </si>
  <si>
    <t>0016g00000KiMfDAAV</t>
  </si>
  <si>
    <t>0016g00000KiMG8AAN</t>
  </si>
  <si>
    <t>0016g00000KYbk1AAD</t>
  </si>
  <si>
    <t>0016g00000KYwUXAA1</t>
  </si>
  <si>
    <t>0016g00000KZrJDAA1</t>
  </si>
  <si>
    <t>0016g00000KZWKAAA5</t>
  </si>
  <si>
    <t>0016g00000lgzCPAAY</t>
  </si>
  <si>
    <t>0016g00000libmsAAA</t>
  </si>
  <si>
    <t>0016g00000lidcrAAA</t>
  </si>
  <si>
    <t>0016g00000liNyIAAU</t>
  </si>
  <si>
    <t>0016g00000lT0ZFAA0</t>
  </si>
  <si>
    <t>0016g00000Lwo7AAAR</t>
  </si>
  <si>
    <t>0016g00000LwPKDAA3</t>
  </si>
  <si>
    <t>0016g00000LwPuFAAV</t>
  </si>
  <si>
    <t>0016g00000LwSzzAAF</t>
  </si>
  <si>
    <t>0016g00000Lwx4VAAR</t>
  </si>
  <si>
    <t>0016g00000LxFsUAAV</t>
  </si>
  <si>
    <t>0016g00000LxFyWAAV</t>
  </si>
  <si>
    <t>0016g00000LxGwqAAF</t>
  </si>
  <si>
    <t>0016g00000LxHx6AAF</t>
  </si>
  <si>
    <t>0016g00000LxHzgAAF</t>
  </si>
  <si>
    <t>0016g00000LxIElAAN</t>
  </si>
  <si>
    <t>0016g00000LxNffAAF</t>
  </si>
  <si>
    <t>0016g00000LxNjhAAF</t>
  </si>
  <si>
    <t>0016g00000LxNl7AAF</t>
  </si>
  <si>
    <t>0016g00000LxNlpAAF</t>
  </si>
  <si>
    <t>0016g00000LxNlVAAV</t>
  </si>
  <si>
    <t>0016g00000LxNm4AAF</t>
  </si>
  <si>
    <t>0016g00000LxNvGAAV</t>
  </si>
  <si>
    <t>0016g00000LxQncAAF</t>
  </si>
  <si>
    <t>0016g00000LxQndAAF</t>
  </si>
  <si>
    <t>0016g00000LxQnHAAV</t>
  </si>
  <si>
    <t>0016g00000LxQnZAAV</t>
  </si>
  <si>
    <t>0016g00000LxQo8AAF</t>
  </si>
  <si>
    <t>0016g00000LxQoCAAV</t>
  </si>
  <si>
    <t>0016g00000LxQp6AAF</t>
  </si>
  <si>
    <t>0016g00000LxQplAAF</t>
  </si>
  <si>
    <t>0016g00000M6lnkAAB</t>
  </si>
  <si>
    <t>0016g00000M6loYAAR</t>
  </si>
  <si>
    <t>0016g00000M6lp2AAB</t>
  </si>
  <si>
    <t>0016g00000M6lp3AAB</t>
  </si>
  <si>
    <t>0016g00000M6lruAAB</t>
  </si>
  <si>
    <t>0016g00000M6lrXAAR</t>
  </si>
  <si>
    <t>0016g00000M6lryAAB</t>
  </si>
  <si>
    <t>0016g00000M6ls6AAB</t>
  </si>
  <si>
    <t>0016g00000M6lsQAAR</t>
  </si>
  <si>
    <t>0016g00000M6lsSAAR</t>
  </si>
  <si>
    <t>0016g00000M6ltYAAR</t>
  </si>
  <si>
    <t>0016g00000M6mUWAAZ</t>
  </si>
  <si>
    <t>0016g00000M6mWaAAJ</t>
  </si>
  <si>
    <t>0016g00000M7bmgAAB</t>
  </si>
  <si>
    <t>0016g00000M7bnyAAB</t>
  </si>
  <si>
    <t>0016g00000M7bpBAAR</t>
  </si>
  <si>
    <t>0016g00000M7bqsAAB</t>
  </si>
  <si>
    <t>0016g00000M7bt8AAB</t>
  </si>
  <si>
    <t>0016g00000M7dloAAB</t>
  </si>
  <si>
    <t>0016g00000M7dReAAJ</t>
  </si>
  <si>
    <t>0016g00000M7GKtAAN</t>
  </si>
  <si>
    <t>0016g00000M7IdNAAV</t>
  </si>
  <si>
    <t>0016g00000M7SXJAA3</t>
  </si>
  <si>
    <t>0016g00000M8bdaAAB</t>
  </si>
  <si>
    <t>0016g00000M8ch5AAB</t>
  </si>
  <si>
    <t>0016g00000M8cihAAB</t>
  </si>
  <si>
    <t>0016g00000M8cjpAAB</t>
  </si>
  <si>
    <t>0016g00000MaDQjAAN</t>
  </si>
  <si>
    <t>0016g00000MaDQkAAN</t>
  </si>
  <si>
    <t>0016g00000MaDQyAAN</t>
  </si>
  <si>
    <t>0016g00000MaDR3AAN</t>
  </si>
  <si>
    <t>0016g00000MaEeLAAV</t>
  </si>
  <si>
    <t>0016g00000MaEfJAAV</t>
  </si>
  <si>
    <t>0016g00000MaEgHAAV</t>
  </si>
  <si>
    <t>0016g00000MaEMlAAN</t>
  </si>
  <si>
    <t>0016g00000MaENKAA3</t>
  </si>
  <si>
    <t>0016g00000MaEVOAA3</t>
  </si>
  <si>
    <t>0016g00000MaEWvAAN</t>
  </si>
  <si>
    <t>0016g00000Mao9cAAB</t>
  </si>
  <si>
    <t>0016g00000Mao9IAAR</t>
  </si>
  <si>
    <t>0016g00000Mao9XAAR</t>
  </si>
  <si>
    <t>0016g00000Mao99AAB</t>
  </si>
  <si>
    <t>0016g00000MaoAzAAJ</t>
  </si>
  <si>
    <t>0016g00000MaoBsAAJ</t>
  </si>
  <si>
    <t>0016g00000MatKBAAZ</t>
  </si>
  <si>
    <t>0016g00000MaWxaAAF</t>
  </si>
  <si>
    <t>0016g00000MaY71AAF</t>
  </si>
  <si>
    <t>0016g00000Mc3PnAAJ</t>
  </si>
  <si>
    <t>0016g00000MY4DQAA1</t>
  </si>
  <si>
    <t>0016g00000MY8mgAAD</t>
  </si>
  <si>
    <t>0016g00000MY49sAAD</t>
  </si>
  <si>
    <t>0016g00000MYUctAAH</t>
  </si>
  <si>
    <t>0016g00000MYVlAAAX</t>
  </si>
  <si>
    <t>0016g00000MYVR9AAP</t>
  </si>
  <si>
    <t>0016g00000MZ60ZAAT</t>
  </si>
  <si>
    <t>0016g00000N9i3oAAB</t>
  </si>
  <si>
    <t>0016g00000NBLlOAAX</t>
  </si>
  <si>
    <t>0016g00000NCgyNAAT</t>
  </si>
  <si>
    <t>0016g00000NCgzuAAD</t>
  </si>
  <si>
    <t>0016g00000NCgzvAAD</t>
  </si>
  <si>
    <t>0016g00000NCYmcAAH</t>
  </si>
  <si>
    <t>0016g00000ND2jJAAT</t>
  </si>
  <si>
    <t>0016g00000ND2uCAAT</t>
  </si>
  <si>
    <t>0016g00000ND3AWAA1</t>
  </si>
  <si>
    <t>0016g00000ND3snAAD</t>
  </si>
  <si>
    <t>0016g00000ND5fmAAD</t>
  </si>
  <si>
    <t>0016g00000ND40cAAD</t>
  </si>
  <si>
    <t>0016g00000Nd72xAAB</t>
  </si>
  <si>
    <t>0016g00000NdEdfAAF</t>
  </si>
  <si>
    <t>0016g00000NDKJ9AAP</t>
  </si>
  <si>
    <t>0016g00000NDOGRAA5</t>
  </si>
  <si>
    <t>0016g00000NDOK4AAP</t>
  </si>
  <si>
    <t>0016g00000NDQ4LAAX</t>
  </si>
  <si>
    <t>0016g00000NDR4jAAH</t>
  </si>
  <si>
    <t>0016g00000NDSVaAAP</t>
  </si>
  <si>
    <t>0016g00000Ndvy0AAB</t>
  </si>
  <si>
    <t>0016g00000NdvzhAAB</t>
  </si>
  <si>
    <t>0016g00000Ndw0zAAB</t>
  </si>
  <si>
    <t>0016g00000Ndw02AAB</t>
  </si>
  <si>
    <t>0016g00000NdzZbAAJ</t>
  </si>
  <si>
    <t>0016g00000Ne1p1AAB</t>
  </si>
  <si>
    <t>0016g00000Ne2DfAAJ</t>
  </si>
  <si>
    <t>0016g00000Ne2J9AAJ</t>
  </si>
  <si>
    <t>0016g00000Ne8IYAAZ</t>
  </si>
  <si>
    <t>0016g00000Ne8tgAAB</t>
  </si>
  <si>
    <t>0016g00000Ne8vGAAR</t>
  </si>
  <si>
    <t>0016g00000Ne9A6AAJ</t>
  </si>
  <si>
    <t>0016g00000Ne9BmAAJ</t>
  </si>
  <si>
    <t>0016g00000Ne91zAAB</t>
  </si>
  <si>
    <t>0016g00000Ne92JAAR</t>
  </si>
  <si>
    <t>0016g00000Ne94qAAB</t>
  </si>
  <si>
    <t>0016g00000NeAbOAAV</t>
  </si>
  <si>
    <t>0016g00000NeAoMAAV</t>
  </si>
  <si>
    <t>0016g00000NeAplAAF</t>
  </si>
  <si>
    <t>0016g00000NeApmAAF</t>
  </si>
  <si>
    <t>0016g00000NeAq8AAF</t>
  </si>
  <si>
    <t>0016g00000NeBAHAA3</t>
  </si>
  <si>
    <t>0016g00000NeBcoAAF</t>
  </si>
  <si>
    <t>0016g00000NeBQFAA3</t>
  </si>
  <si>
    <t>0016g00000NeBRYAA3</t>
  </si>
  <si>
    <t>0016g00000NeG72AAF</t>
  </si>
  <si>
    <t>0016g00000NeGaRAAV</t>
  </si>
  <si>
    <t>0016g00000NeGMpAAN</t>
  </si>
  <si>
    <t>0016g00000NeGNTAA3</t>
  </si>
  <si>
    <t>0016g00000NeGZNAA3</t>
  </si>
  <si>
    <t>0016g00000nEi6yAAC</t>
  </si>
  <si>
    <t>0016g00000NeIv7AAF</t>
  </si>
  <si>
    <t>0016g00000NeJTUAA3</t>
  </si>
  <si>
    <t>0016g00000NemOOAAZ</t>
  </si>
  <si>
    <t>0016g00000NeOVfAAN</t>
  </si>
  <si>
    <t>0016g00000NeS1MAAV</t>
  </si>
  <si>
    <t>0016g00000nEudKAAS</t>
  </si>
  <si>
    <t>0016g00000NevfGAAR</t>
  </si>
  <si>
    <t>0016g00000NeXLgAAN</t>
  </si>
  <si>
    <t>0016g00000NfOoQAAV</t>
  </si>
  <si>
    <t>0016g00000NfOsFAAV</t>
  </si>
  <si>
    <t>0016g00000NfOxEAAV</t>
  </si>
  <si>
    <t>0016g00000NfP5SAAV</t>
  </si>
  <si>
    <t>0016g00000NfPrBAAV</t>
  </si>
  <si>
    <t>0016g00000NfQKNAA3</t>
  </si>
  <si>
    <t>0016g00000NfU7DAAV</t>
  </si>
  <si>
    <t>0016g00000NfU7SAAV</t>
  </si>
  <si>
    <t>0016g00000NfU52AAF</t>
  </si>
  <si>
    <t>0016g00000NfWrEAAV</t>
  </si>
  <si>
    <t>0016g00000Ng0lWAAR</t>
  </si>
  <si>
    <t>0016g00000Ng7KcAAJ</t>
  </si>
  <si>
    <t>0016g00000Ng38FAAR</t>
  </si>
  <si>
    <t>0016g00000nYb8PAAS</t>
  </si>
  <si>
    <t>0016g00000nYds0AAC</t>
  </si>
  <si>
    <t>0016g00000OZjJjAAL</t>
  </si>
  <si>
    <t>0016g00000P3hL7AAJ</t>
  </si>
  <si>
    <t>0016g00000P3JqoAAF</t>
  </si>
  <si>
    <t>0016g00000P3PzsAAF</t>
  </si>
  <si>
    <t>0016g00000pkqsUAAQ</t>
  </si>
  <si>
    <t>0016g00000POal9AAD</t>
  </si>
  <si>
    <t>0016g00000POintAAD</t>
  </si>
  <si>
    <t>0016g00000POinuAAD</t>
  </si>
  <si>
    <t>0016g00000POLdjAAH</t>
  </si>
  <si>
    <t>0016g00000POMiEAAX</t>
  </si>
  <si>
    <t>0016g00000POUBrAAP</t>
  </si>
  <si>
    <t>0016g00000POzFMAA1</t>
  </si>
  <si>
    <t>0016g00000PP0VGAA1</t>
  </si>
  <si>
    <t>0016g00000PPd8VAAT</t>
  </si>
  <si>
    <t>0016g00000PPFkSAAX</t>
  </si>
  <si>
    <t>0016g00000pt0sfAAA</t>
  </si>
  <si>
    <t>0016g00000ptCKmAAM</t>
  </si>
  <si>
    <t>0016g00000ptMpcAAE</t>
  </si>
  <si>
    <t>0016g00000qAAeeAAG</t>
  </si>
  <si>
    <t>0016g00000qAx3CAAS</t>
  </si>
  <si>
    <t>0016g00000qAzQwAAK</t>
  </si>
  <si>
    <t>0016g00000qB6vIAAS</t>
  </si>
  <si>
    <t>0016g00000qh9SLAAY</t>
  </si>
  <si>
    <t>0016g00000Qliv2AAB</t>
  </si>
  <si>
    <t>0016g00000QlivWAAR</t>
  </si>
  <si>
    <t>0016g00000QljHJAAZ</t>
  </si>
  <si>
    <t>0016g00000QljHKAAZ</t>
  </si>
  <si>
    <t>0016g00000QlO7cAAF</t>
  </si>
  <si>
    <t>0016g00000QlP6aAAF</t>
  </si>
  <si>
    <t>0016g00000QlPOoAAN</t>
  </si>
  <si>
    <t>0016g00000QlXJOAA3</t>
  </si>
  <si>
    <t>0016g00000QnT1fAAF</t>
  </si>
  <si>
    <t>0016g00000Qnw3CAAR</t>
  </si>
  <si>
    <t>0016g00000QnwOYAAZ</t>
  </si>
  <si>
    <t>0016g00000Qo04MAAR</t>
  </si>
  <si>
    <t>0016g00000Qo055AAB</t>
  </si>
  <si>
    <t>0016g00000SqojOAAR</t>
  </si>
  <si>
    <t>0016g00000SrPC5AAN</t>
  </si>
  <si>
    <t>0016g00000SrT5eAAF</t>
  </si>
  <si>
    <t>0016g00000StcvYAAR</t>
  </si>
  <si>
    <t>0016g00000STk1jAAD</t>
  </si>
  <si>
    <t>0016g00000T7dq4AAB</t>
  </si>
  <si>
    <t>0016g00000T7uVZAAZ</t>
  </si>
  <si>
    <t>0016g00000T8eCEAAZ</t>
  </si>
  <si>
    <t>0016g00000T8eRPAAZ</t>
  </si>
  <si>
    <t>0016g00000T8lInAAJ</t>
  </si>
  <si>
    <t>0016g00000T8muMAAR</t>
  </si>
  <si>
    <t>0016g00000T8U1LAAV</t>
  </si>
  <si>
    <t>0016g00000T9qXhAAJ</t>
  </si>
  <si>
    <t>0016g00000T9WJYAA3</t>
  </si>
  <si>
    <t>0016g00000U6AgKAAV</t>
  </si>
  <si>
    <t>0016g00000U6CofAAF</t>
  </si>
  <si>
    <t>0016g00000U7HDpAAN</t>
  </si>
  <si>
    <t>0016g00000U7LuKAAV</t>
  </si>
  <si>
    <t>0016g00000U7OqSAAV</t>
  </si>
  <si>
    <t>0016g00000U7R3IAAV</t>
  </si>
  <si>
    <t>0016g00000U61bnAAB</t>
  </si>
  <si>
    <t>0016g00000U78KxAAJ</t>
  </si>
  <si>
    <t>0016g00000U774TAAR</t>
  </si>
  <si>
    <t>0016g00000UThuGAAT</t>
  </si>
  <si>
    <t>0016g00000UTPzOAAX</t>
  </si>
  <si>
    <t>0016g00000UTWCKAA5</t>
  </si>
  <si>
    <t>0016g00000UUkjNAAT</t>
  </si>
  <si>
    <t>0016g00000UUTpwAAH</t>
  </si>
  <si>
    <t>0016g00000UUXC7AAP</t>
  </si>
  <si>
    <t>0016g00000UvkDzAAJ</t>
  </si>
  <si>
    <t>0016g00000UvkfHAAR</t>
  </si>
  <si>
    <t>0016g00000UvMdFAAV</t>
  </si>
  <si>
    <t>0016g00000UvQqqAAF</t>
  </si>
  <si>
    <t>0016g00000VcditAAB</t>
  </si>
  <si>
    <t>0016g00000Vd1PxAAJ</t>
  </si>
  <si>
    <t>0016g00000Ve4JMAAZ</t>
  </si>
  <si>
    <t>0016g00000Ve5mzAAB</t>
  </si>
  <si>
    <t>0016g00000Ve5RSAAZ</t>
  </si>
  <si>
    <t>0016g00000Ve57HAAR</t>
  </si>
  <si>
    <t>0016g00000VeDx9AAF</t>
  </si>
  <si>
    <t>0016g00000VegoUAAR</t>
  </si>
  <si>
    <t>0016g00000VehABAAZ</t>
  </si>
  <si>
    <t>0016g00000VeJNoAAN</t>
  </si>
  <si>
    <t>0016g00000VeNazAAF</t>
  </si>
  <si>
    <t>0016g00000VffPGAAZ</t>
  </si>
  <si>
    <t>0016g00000Vq2e3AAB</t>
  </si>
  <si>
    <t>0016g00000Vq3AzAAJ</t>
  </si>
  <si>
    <t>0016g00000Vq4JCAAZ</t>
  </si>
  <si>
    <t>0016g00000Vq30gAAB</t>
  </si>
  <si>
    <t>0016g00000Vq394AAB</t>
  </si>
  <si>
    <t>0016g00000Vqe3gAAB</t>
  </si>
  <si>
    <t>0016g00000VqPBZAA3</t>
  </si>
  <si>
    <t>0016g00000VrLv3AAF</t>
  </si>
  <si>
    <t>0016g00000VrMQpAAN</t>
  </si>
  <si>
    <t>0016g00000VscSbAAJ</t>
  </si>
  <si>
    <t>0016g00000VsT86AAF</t>
  </si>
  <si>
    <t>0016g00000VsTK7AAN</t>
  </si>
  <si>
    <t>0016g00000WGuHVAA1</t>
  </si>
  <si>
    <t>0016g00000WR3fUAAT</t>
  </si>
  <si>
    <t>0016g00000WRDPuAAP</t>
  </si>
  <si>
    <t>0016g00000WTPeuAAH</t>
  </si>
  <si>
    <t>0016g00000WTPwoAAH</t>
  </si>
  <si>
    <t>0016g00000WyKbWAAV</t>
  </si>
  <si>
    <t>0016g00000WzbJdAAJ</t>
  </si>
  <si>
    <t>0016g00000WzjIHAAZ</t>
  </si>
  <si>
    <t>0016g00000WzqwHAAR</t>
  </si>
  <si>
    <t>0016g00000X0t1cAAB</t>
  </si>
  <si>
    <t>0016g00000X0yRIAAZ</t>
  </si>
  <si>
    <t>0016g00000X0zaHAAR</t>
  </si>
  <si>
    <t>0016g00000X15V9AAJ</t>
  </si>
  <si>
    <t>0016g00000XBlg5AAD</t>
  </si>
  <si>
    <t>0016g00000XBsFJAA1</t>
  </si>
  <si>
    <t>0016g00000XCB2gAAH</t>
  </si>
  <si>
    <t>0016g00000XCED4AAP</t>
  </si>
  <si>
    <t>0016g00000XCG11AAH</t>
  </si>
  <si>
    <t>0016g00000XCLQqAAP</t>
  </si>
  <si>
    <t>0016g00000XieSpAAJ</t>
  </si>
  <si>
    <t>0016g00000XjowoAAB</t>
  </si>
  <si>
    <t>0016g00000XlfOqAAJ</t>
  </si>
  <si>
    <t>0016g00000XWMPdAAP</t>
  </si>
  <si>
    <t>0016g00000XYU6mAAH</t>
  </si>
  <si>
    <t>0016g00000XYwZgAAL</t>
  </si>
  <si>
    <t>0016g00000Y7dB8AAJ</t>
  </si>
  <si>
    <t>0016g00000Y7dTgAAJ</t>
  </si>
  <si>
    <t>0016g00000YBXJrAAP</t>
  </si>
  <si>
    <t>0016g00000YOh6IAAT</t>
  </si>
  <si>
    <t>0016g00000YOPFLAA5</t>
  </si>
  <si>
    <t>0016g00000YOX4mAAH</t>
  </si>
  <si>
    <t>0016g00000YPospAAD</t>
  </si>
  <si>
    <t>0016g00000YQAPxAAP</t>
  </si>
  <si>
    <t>0016g00000YRbXZAA1</t>
  </si>
  <si>
    <t>0016g00000YtemZAAR</t>
  </si>
  <si>
    <t>0016g00000YtreaAAB</t>
  </si>
  <si>
    <t>0016g00000ZEJ1PAAX</t>
  </si>
  <si>
    <t>0016g00000ZnyfHAAR</t>
  </si>
  <si>
    <t>0016g00000ZYEZIAA5</t>
  </si>
  <si>
    <t>0016g00000ZYFYbAAP</t>
  </si>
  <si>
    <t>0016g00000ZYL01AAH</t>
  </si>
  <si>
    <t>0016g00000ZYNmPAAX</t>
  </si>
  <si>
    <t>0016g00000ZYOrzAAH</t>
  </si>
  <si>
    <t>0016g00001aYCtkAAG</t>
  </si>
  <si>
    <t>0016g00001b1shkAAA</t>
  </si>
  <si>
    <t>0016g00001b1tpkAAA</t>
  </si>
  <si>
    <t>0016g00001b1uDoAAI</t>
  </si>
  <si>
    <t>0016g00001b1utWAAQ</t>
  </si>
  <si>
    <t>0016g00001b1uUGAAY</t>
  </si>
  <si>
    <t>0016g00001b3NE5AAM</t>
  </si>
  <si>
    <t>0016g00001b4AIQAA2</t>
  </si>
  <si>
    <t>0016g00001b4EcyAAE</t>
  </si>
  <si>
    <t>0016g00001b4EnEAAU</t>
  </si>
  <si>
    <t>0016g00001b4FhgAAE</t>
  </si>
  <si>
    <t>0016g00001b49L9AAI</t>
  </si>
  <si>
    <t>0016g00001b49O8AAI</t>
  </si>
  <si>
    <t>0016g00001b49PQAAY</t>
  </si>
  <si>
    <t>0016g00001b450OAAQ</t>
  </si>
  <si>
    <t>0016g00001badSWAAY</t>
  </si>
  <si>
    <t>0016g00001baZzIAAU</t>
  </si>
  <si>
    <t>0016g00001baZzSAAU</t>
  </si>
  <si>
    <t>0016g00001bbozoAAA</t>
  </si>
  <si>
    <t>0016g00001bbV4pAAE</t>
  </si>
  <si>
    <t>0016g00001bbXcfAAE</t>
  </si>
  <si>
    <t>0016g00001bc3zwAAA</t>
  </si>
  <si>
    <t>0016g00001bhfYkAAI</t>
  </si>
  <si>
    <t>0016g00001bhZfkAAE</t>
  </si>
  <si>
    <t>0016g00001bifxGAAQ</t>
  </si>
  <si>
    <t>0016g00001bigQYAAY</t>
  </si>
  <si>
    <t>0016g00001bivqZAAQ</t>
  </si>
  <si>
    <t>0016g00001bZ7AuAAK</t>
  </si>
  <si>
    <t>0016g00001bZGDVAA4</t>
  </si>
  <si>
    <t>0016g00001c7AUZAA2</t>
  </si>
  <si>
    <t>0016g00001c7DvDAAU</t>
  </si>
  <si>
    <t>0016g00001c8cP9AAI</t>
  </si>
  <si>
    <t>0016g00001c8G9dAAE</t>
  </si>
  <si>
    <t>0016g00001c8hMCAAY</t>
  </si>
  <si>
    <t>0016g00001c77QYAAY</t>
  </si>
  <si>
    <t>0016g00001c79OoAAI</t>
  </si>
  <si>
    <t>0016g00001c95N1AAI</t>
  </si>
  <si>
    <t>0016g00001c95WQAAY</t>
  </si>
  <si>
    <t>0016g00001caTNFAA2</t>
  </si>
  <si>
    <t>0016g00001cb1mXAAQ</t>
  </si>
  <si>
    <t>0016g00001cmsoSAAQ</t>
  </si>
  <si>
    <t>0016g00001cn7WeAAI</t>
  </si>
  <si>
    <t>0016g00001cn8CrAAI</t>
  </si>
  <si>
    <t>0016g00001cn71fAAA</t>
  </si>
  <si>
    <t>0016g00001cndWpAAI</t>
  </si>
  <si>
    <t>0016g00001cndWqAAI</t>
  </si>
  <si>
    <t>0016g00001cneAfAAI</t>
  </si>
  <si>
    <t>0016g00001cneunAAA</t>
  </si>
  <si>
    <t>0016g00001cnIoAAAU</t>
  </si>
  <si>
    <t>0016g00001cnipvAAA</t>
  </si>
  <si>
    <t>0016g00001cnJ55AAE</t>
  </si>
  <si>
    <t>0016g00001cnjHPAAY</t>
  </si>
  <si>
    <t>0016g00001cnjiEAAQ</t>
  </si>
  <si>
    <t>0016g00001cnu6GAAQ</t>
  </si>
  <si>
    <t>0016g00001cnU6QAAU</t>
  </si>
  <si>
    <t>0016g00001cnUXKAA2</t>
  </si>
  <si>
    <t>0016g00001cnWZnAAM</t>
  </si>
  <si>
    <t>0016g00001cofWWAAY</t>
  </si>
  <si>
    <t>0016g00001coyZzAAI</t>
  </si>
  <si>
    <t>0016g00001cp1tXAAQ</t>
  </si>
  <si>
    <t>0016g00001cqQtZAAU</t>
  </si>
  <si>
    <t>0016g00001cSpR8AAK</t>
  </si>
  <si>
    <t>0016g00001Css77AAB</t>
  </si>
  <si>
    <t>0016g00001cTJg2AAG</t>
  </si>
  <si>
    <t>0016g00001cUD0AAAW</t>
  </si>
  <si>
    <t>0016g00001dC2guAAC</t>
  </si>
  <si>
    <t>0016g00001de1sKAAQ</t>
  </si>
  <si>
    <t>0016g00001de1sLAAQ</t>
  </si>
  <si>
    <t>0016g00001dekJ9AAI</t>
  </si>
  <si>
    <t>0016g00001deSRXAA2</t>
  </si>
  <si>
    <t>0016g00001deSZKAA2</t>
  </si>
  <si>
    <t>0016g00001detK8AAI</t>
  </si>
  <si>
    <t>0016g00001deWHUAA2</t>
  </si>
  <si>
    <t>0016g00001dKcFTAA0</t>
  </si>
  <si>
    <t>0016g00001dL6GhAAK</t>
  </si>
  <si>
    <t>0016g00001dLQ6VAAW</t>
  </si>
  <si>
    <t>0016g00001E5QakAAF</t>
  </si>
  <si>
    <t>0016g00001e8N1iAAE</t>
  </si>
  <si>
    <t>0016g00001e8N22AAE</t>
  </si>
  <si>
    <t>0016g00001e8sscAAA</t>
  </si>
  <si>
    <t>0016g00001e8yc2AAA</t>
  </si>
  <si>
    <t>0016g00001eBmbgAAC</t>
  </si>
  <si>
    <t>0016g00001eByZ2AAK</t>
  </si>
  <si>
    <t>0016g00001eCOK0AAO</t>
  </si>
  <si>
    <t>0016g00001F0wv9AAB</t>
  </si>
  <si>
    <t>0016g00001F2L0EAAV</t>
  </si>
  <si>
    <t>0016g00001fNVjFAAW</t>
  </si>
  <si>
    <t>0016g00001fOoKHAA0</t>
  </si>
  <si>
    <t>0016g00001fPkdiAAC</t>
  </si>
  <si>
    <t>0016g00001fPkywAAC</t>
  </si>
  <si>
    <t>0016g00001fRKgxAAG</t>
  </si>
  <si>
    <t>0016g00001fRtaFAAS</t>
  </si>
  <si>
    <t>0016g00001fTkLwAAK</t>
  </si>
  <si>
    <t>0016g00001fU4ZZAA0</t>
  </si>
  <si>
    <t>0016g00001fU8QmAAK</t>
  </si>
  <si>
    <t>0016g00001G4xUgAAJ</t>
  </si>
  <si>
    <t>0016g00001G5fNXAAZ</t>
  </si>
  <si>
    <t>0016g00001G6csWAAR</t>
  </si>
  <si>
    <t>0016g00001g60g4AAA</t>
  </si>
  <si>
    <t>0016g00001g80KhAAI</t>
  </si>
  <si>
    <t>0016g00001gaXJnAAM</t>
  </si>
  <si>
    <t>0016g00001gaXNaAAM</t>
  </si>
  <si>
    <t>0016g00001GAy4oAAD</t>
  </si>
  <si>
    <t>0016g00001gaY6NAAU</t>
  </si>
  <si>
    <t>0016g00001gaZJyAAM</t>
  </si>
  <si>
    <t>0016g00001GCMKQAA5</t>
  </si>
  <si>
    <t>0016g00001gdFmaAAE</t>
  </si>
  <si>
    <t>0016g00001giKGyAAM</t>
  </si>
  <si>
    <t>0016g00001gqF5jAAE</t>
  </si>
  <si>
    <t>0016g00001h3blCAAQ</t>
  </si>
  <si>
    <t>0016g00001h3FZNAA2</t>
  </si>
  <si>
    <t>0016g00001h3kG5AAI</t>
  </si>
  <si>
    <t>0016g00001h3KMPAA2</t>
  </si>
  <si>
    <t>0016g00001h3lCvAAI</t>
  </si>
  <si>
    <t>0016g00001h3NXsAAM</t>
  </si>
  <si>
    <t>0016g00001h3od7AAA</t>
  </si>
  <si>
    <t>0016g00001h3U3AAAU</t>
  </si>
  <si>
    <t>0016g00001h3xwcAAA</t>
  </si>
  <si>
    <t>0016g00001h3xwIAAQ</t>
  </si>
  <si>
    <t>0016g00001h4aimAAA</t>
  </si>
  <si>
    <t>0016g00001h4b44AAA</t>
  </si>
  <si>
    <t>0016g00001h4bS4AAI</t>
  </si>
  <si>
    <t>0016g00001h4ewoAAA</t>
  </si>
  <si>
    <t>0016g00001h4lZLAAY</t>
  </si>
  <si>
    <t>0016g00001h4zldAAA</t>
  </si>
  <si>
    <t>0016g00001h5Cc7AAE</t>
  </si>
  <si>
    <t>0016g00001h5EeBAAU</t>
  </si>
  <si>
    <t>0016g00001h5EPaAAM</t>
  </si>
  <si>
    <t>0016g00001h5LRnAAM</t>
  </si>
  <si>
    <t>0016g00001h5lUiAAI</t>
  </si>
  <si>
    <t>0016g00001h5MBgAAM</t>
  </si>
  <si>
    <t>0016g00001h5NJDAA2</t>
  </si>
  <si>
    <t>0016g00001h5wjUAAQ</t>
  </si>
  <si>
    <t>0016g00001h5wunAAA</t>
  </si>
  <si>
    <t>0016g00001h5ynNAAQ</t>
  </si>
  <si>
    <t>0016g00001h6BSjAAM</t>
  </si>
  <si>
    <t>0016g00001h6C56AAE</t>
  </si>
  <si>
    <t>0016g00001h6CIHAA2</t>
  </si>
  <si>
    <t>0016g00001h6CQ4AAM</t>
  </si>
  <si>
    <t>0016g00001h6JVWAA2</t>
  </si>
  <si>
    <t>0016g00001h6KsqAAE</t>
  </si>
  <si>
    <t>0016g00001h6KSYAA2</t>
  </si>
  <si>
    <t>0016g00001h6NNtAAM</t>
  </si>
  <si>
    <t>0016g00001h6ZTkAAM</t>
  </si>
  <si>
    <t>0016g00001h49IiAAI</t>
  </si>
  <si>
    <t>0016g00001h60gWAAQ</t>
  </si>
  <si>
    <t>0016g00001h64fOAAQ</t>
  </si>
  <si>
    <t>0016g00001h531sAAA</t>
  </si>
  <si>
    <t>0016g00001h597BAAQ</t>
  </si>
  <si>
    <t>0016g00001JaecMAAR</t>
  </si>
  <si>
    <t>0016g00001JcwmHAAR</t>
  </si>
  <si>
    <t>0016g00001jggyaAAA</t>
  </si>
  <si>
    <t>0016g00001jgkFYAAY</t>
  </si>
  <si>
    <t>0016g00001jgw9XAAQ</t>
  </si>
  <si>
    <t>0016g00001jgwKUAAY</t>
  </si>
  <si>
    <t>0016g00001jgxZFAAY</t>
  </si>
  <si>
    <t>0016g00001jgZUyAAM</t>
  </si>
  <si>
    <t>0016g00001jh6JQAAY</t>
  </si>
  <si>
    <t>0016g00001jh8CcAAI</t>
  </si>
  <si>
    <t>0016g00001jh80BAAQ</t>
  </si>
  <si>
    <t>0016g00001jHc4kAAC</t>
  </si>
  <si>
    <t>0016g00001jHclYAAS</t>
  </si>
  <si>
    <t>0016g00001jHcTBAA0</t>
  </si>
  <si>
    <t>0016g00001jHebqAAC</t>
  </si>
  <si>
    <t>0016g00001jhEfqAAE</t>
  </si>
  <si>
    <t>0016g00001jhexfAAA</t>
  </si>
  <si>
    <t>0016g00001jHfjbAAC</t>
  </si>
  <si>
    <t>0016g00001jhg2vAAA</t>
  </si>
  <si>
    <t>0016g00001jhgwhAAA</t>
  </si>
  <si>
    <t>0016g00001jhia7AAA</t>
  </si>
  <si>
    <t>0016g00001jhjgxAAA</t>
  </si>
  <si>
    <t>0016g00001jhrQCAAY</t>
  </si>
  <si>
    <t>0016g00001jhSRQAA2</t>
  </si>
  <si>
    <t>0016g00001jhSVNAA2</t>
  </si>
  <si>
    <t>0016g00001jhU2LAAU</t>
  </si>
  <si>
    <t>0016g00001jhv6NAAQ</t>
  </si>
  <si>
    <t>0016g00001jHWBBAA4</t>
  </si>
  <si>
    <t>0016g00001jhWvPAAU</t>
  </si>
  <si>
    <t>0016g00001jHZQfAAO</t>
  </si>
  <si>
    <t>0016g00001ji7OQAAY</t>
  </si>
  <si>
    <t>0016g00001ji55TAAQ</t>
  </si>
  <si>
    <t>0016g00001ji93kAAA</t>
  </si>
  <si>
    <t>0016g00001jifBsAAI</t>
  </si>
  <si>
    <t>0016g00001jiFNaAAM</t>
  </si>
  <si>
    <t>0016g00001jiGnoAAE</t>
  </si>
  <si>
    <t>0016g00001jiJtXAAU</t>
  </si>
  <si>
    <t>0016g00001jiJZsAAM</t>
  </si>
  <si>
    <t>0016g00001jiKmLAAU</t>
  </si>
  <si>
    <t>0016g00001jisEVAAY</t>
  </si>
  <si>
    <t>0016g00001jitOJAAY</t>
  </si>
  <si>
    <t>0016g00001jiuCaAAI</t>
  </si>
  <si>
    <t>0016g00001jiv9XAAQ</t>
  </si>
  <si>
    <t>0016g00001jJk4CAAS</t>
  </si>
  <si>
    <t>0016g00001jJmkSAAS</t>
  </si>
  <si>
    <t>0016g00001jjvraAAA</t>
  </si>
  <si>
    <t>0016g00001jK2J5AAK</t>
  </si>
  <si>
    <t>0016g00001jK2KbAAK</t>
  </si>
  <si>
    <t>0016g00001jKEPiAAO</t>
  </si>
  <si>
    <t>0016g00001jKGtKAAW</t>
  </si>
  <si>
    <t>0016g00001jL2gpAAC</t>
  </si>
  <si>
    <t>0016g00001jL28BAAS</t>
  </si>
  <si>
    <t>0016g00001LEUH1AAP</t>
  </si>
  <si>
    <t>0016g00001LGn1oAAD</t>
  </si>
  <si>
    <t>0016g00001LIuGgAAL</t>
  </si>
  <si>
    <t>0016g00001lloGFAAY</t>
  </si>
  <si>
    <t>0016g00001lo3dFAAQ</t>
  </si>
  <si>
    <t>0016g00001MCoH1AAL</t>
  </si>
  <si>
    <t>0016g00001mk5AxAAI</t>
  </si>
  <si>
    <t>0016g00001mk48bAAA</t>
  </si>
  <si>
    <t>0016g00001mkaRdAAI</t>
  </si>
  <si>
    <t>0016g00001mkezTAAQ</t>
  </si>
  <si>
    <t>0016g00001mkPHXAA2</t>
  </si>
  <si>
    <t>0016g00001mkUaYAAU</t>
  </si>
  <si>
    <t>0016g00001mkZVUAA2</t>
  </si>
  <si>
    <t>0016g00001mmapRAAQ</t>
  </si>
  <si>
    <t>0016g00001mmFctAAE</t>
  </si>
  <si>
    <t>0016g00001mmjFYAAY</t>
  </si>
  <si>
    <t>0016g00001mmKOcAAM</t>
  </si>
  <si>
    <t>0016g00001mmkQdAAI</t>
  </si>
  <si>
    <t>0016g00001mmWRcAAM</t>
  </si>
  <si>
    <t>0016g00001mmyeDAAQ</t>
  </si>
  <si>
    <t>0016g00001mmzAYAAY</t>
  </si>
  <si>
    <t>0016g00001mn4qvAAA</t>
  </si>
  <si>
    <t>0016g00001mn7vNAAQ</t>
  </si>
  <si>
    <t>0016g00001mn9IAAAY</t>
  </si>
  <si>
    <t>0016g00001mS9IPAA0</t>
  </si>
  <si>
    <t>0016g00001mSk4tAAC</t>
  </si>
  <si>
    <t>0016g00001mT7COAA0</t>
  </si>
  <si>
    <t>0016g00001mT7l3AAC</t>
  </si>
  <si>
    <t>0016g00001mT7XTAA0</t>
  </si>
  <si>
    <t>0016g00001mT74BAAS</t>
  </si>
  <si>
    <t>0016g00001mVvXoAAK</t>
  </si>
  <si>
    <t>0016g00001mVxeiAAC</t>
  </si>
  <si>
    <t>0016g00001mW1ojAAC</t>
  </si>
  <si>
    <t>0016g00001mW7hyAAC</t>
  </si>
  <si>
    <t>0016g00001mWAacAAG</t>
  </si>
  <si>
    <t>0016g00001mWAvIAAW</t>
  </si>
  <si>
    <t>0016g00001mWBiNAAW</t>
  </si>
  <si>
    <t>0016g00001mWGc4AAG</t>
  </si>
  <si>
    <t>0016g00001mWWtHAAW</t>
  </si>
  <si>
    <t>0016g00001NLcUpAAL</t>
  </si>
  <si>
    <t>0016g00001NRF1BAAX</t>
  </si>
  <si>
    <t>0016g00001OjJ9xAAF</t>
  </si>
  <si>
    <t>0016g00001ottIVAAY</t>
  </si>
  <si>
    <t>0016g00001ottlgAAA</t>
  </si>
  <si>
    <t>0016g00001otuHSAAY</t>
  </si>
  <si>
    <t>0016g00001ou3IqAAI</t>
  </si>
  <si>
    <t>0016g00001ouFjYAAU</t>
  </si>
  <si>
    <t>0016g00001ouFu2AAE</t>
  </si>
  <si>
    <t>0016g00001ouieiAAA</t>
  </si>
  <si>
    <t>0016g00001ouJMtAAM</t>
  </si>
  <si>
    <t>0016g00001ouT6xAAE</t>
  </si>
  <si>
    <t>0016g00001ouTJTAA2</t>
  </si>
  <si>
    <t>0016g00001ouVOdAAM</t>
  </si>
  <si>
    <t>0016g00001ouW79AAE</t>
  </si>
  <si>
    <t>0016g00001OXxmeAAD</t>
  </si>
  <si>
    <t>0016g00001oxZAnAAM</t>
  </si>
  <si>
    <t>0016g00001oxZbuAAE</t>
  </si>
  <si>
    <t>0016g00001OXzOdAAL</t>
  </si>
  <si>
    <t>0016g00001pR7k4AAC</t>
  </si>
  <si>
    <t>0016g00001pRIIHAA4</t>
  </si>
  <si>
    <t>0016g00001pRUGcAAO</t>
  </si>
  <si>
    <t>0016g00001pRY2AAAW</t>
  </si>
  <si>
    <t>0016g00001pRzdzAAC</t>
  </si>
  <si>
    <t>0016g00001pS94yAAC</t>
  </si>
  <si>
    <t>0016g00001pSh5nAAC</t>
  </si>
  <si>
    <t>0016g00001pSjSFAA0</t>
  </si>
  <si>
    <t>0016g00001pSk8KAAS</t>
  </si>
  <si>
    <t>0016g00001pSPiQAAW</t>
  </si>
  <si>
    <t>0016g00001pSR82AAG</t>
  </si>
  <si>
    <t>0016g00001pSREFAA4</t>
  </si>
  <si>
    <t>0016g00001pSXJ1AAO</t>
  </si>
  <si>
    <t>0016g00001pSxoIAAS</t>
  </si>
  <si>
    <t>0016g00001pSzfDAAS</t>
  </si>
  <si>
    <t>0016g00001pSzjyAAC</t>
  </si>
  <si>
    <t>0016g00001pT1t3AAC</t>
  </si>
  <si>
    <t>0016g00001pTMdAAAW</t>
  </si>
  <si>
    <t>0016g00001pTNMFAA4</t>
  </si>
  <si>
    <t>0016g00001pTOOFAA4</t>
  </si>
  <si>
    <t>0016g00001pTPuqAAG</t>
  </si>
  <si>
    <t>0016g00001pTQEGAA4</t>
  </si>
  <si>
    <t>0016g00001R1Fn0AAF</t>
  </si>
  <si>
    <t>0016g00001rKbeAAAS</t>
  </si>
  <si>
    <t>0016g00001rKp4wAAC</t>
  </si>
  <si>
    <t>0016g00001rKplxAAC</t>
  </si>
  <si>
    <t>0016g00001rKtdNAAS</t>
  </si>
  <si>
    <t>0016g00001rKu5QAAS</t>
  </si>
  <si>
    <t>0016g00001rKv1bAAC</t>
  </si>
  <si>
    <t>0016g00001rKvcHAAS</t>
  </si>
  <si>
    <t>0016g00001rKW7ZAAW</t>
  </si>
  <si>
    <t>0016g00001rL1nvAAC</t>
  </si>
  <si>
    <t>0016g00001rL9KeAAK</t>
  </si>
  <si>
    <t>0016g00001rLizOAAS</t>
  </si>
  <si>
    <t>0016g00001rLUe2AAG</t>
  </si>
  <si>
    <t>0016g00001rMcoSAAS</t>
  </si>
  <si>
    <t>0016g00001rMjQUAA0</t>
  </si>
  <si>
    <t>0016g00001rMrOkAAK</t>
  </si>
  <si>
    <t>0016g00001rMvflAAC</t>
  </si>
  <si>
    <t>0016g00001rMvXhAAK</t>
  </si>
  <si>
    <t>0016g00001rMwFMAA0</t>
  </si>
  <si>
    <t>0016g00001rMwJdAAK</t>
  </si>
  <si>
    <t>0016g00001rMXWuAAO</t>
  </si>
  <si>
    <t>0016g00001rN2YVAA0</t>
  </si>
  <si>
    <t>0016g00001rNAWXAA4</t>
  </si>
  <si>
    <t>0016g00001rNHwEAAW</t>
  </si>
  <si>
    <t>0016g00001rNNtBAAW</t>
  </si>
  <si>
    <t>0016g00001rNTpvAAG</t>
  </si>
  <si>
    <t>0016g00001rNTuvAAG</t>
  </si>
  <si>
    <t>0016g00001rO8YbAAK</t>
  </si>
  <si>
    <t>0016g00001rO9pWAAS</t>
  </si>
  <si>
    <t>0016g00001rOFDpAAO</t>
  </si>
  <si>
    <t>0016g00001RwgMMAAZ</t>
  </si>
  <si>
    <t>0016g00001sLey2AAC</t>
  </si>
  <si>
    <t>0016g00001sLg0YAAS</t>
  </si>
  <si>
    <t>0016g00001sLslQAAS</t>
  </si>
  <si>
    <t>0016g00001sM8KrAAK</t>
  </si>
  <si>
    <t>0016g00001sMxGIAA0</t>
  </si>
  <si>
    <t>0016g00001sMy1UAAS</t>
  </si>
  <si>
    <t>0016g00001sMzQXAA0</t>
  </si>
  <si>
    <t>0016g00001sNt7GAAS</t>
  </si>
  <si>
    <t>0016g00001sNuBHAA0</t>
  </si>
  <si>
    <t>0016g00001sNyfFAAS</t>
  </si>
  <si>
    <t>0016g00001sOCEqAAO</t>
  </si>
  <si>
    <t>0016g00001sPalYAAS</t>
  </si>
  <si>
    <t>0016g00001sPNHeAAO</t>
  </si>
  <si>
    <t>0016g00001sPSiIAAW</t>
  </si>
  <si>
    <t>0016g00001sPWypAAG</t>
  </si>
  <si>
    <t>0016g00001sxH2UAAU</t>
  </si>
  <si>
    <t>0016g00001sxWN4AAM</t>
  </si>
  <si>
    <t>0016g00001syFaWAAU</t>
  </si>
  <si>
    <t>0016g00001syG74AAE</t>
  </si>
  <si>
    <t>0016g00001syO8nAAE</t>
  </si>
  <si>
    <t>0016g00001syPMIAA2</t>
  </si>
  <si>
    <t>0016g00001syRacAAE</t>
  </si>
  <si>
    <t>0016g00001syRHoAAM</t>
  </si>
  <si>
    <t>0016g00001syTG7AAM</t>
  </si>
  <si>
    <t>0016g00001syxiMAAQ</t>
  </si>
  <si>
    <t>0016g00001sz2PWAAY</t>
  </si>
  <si>
    <t>0016g00001szuKOAAY</t>
  </si>
  <si>
    <t>0016g00001szuZNAAY</t>
  </si>
  <si>
    <t>0016g00001t0BURAA2</t>
  </si>
  <si>
    <t>0016g00001t09n3AAA</t>
  </si>
  <si>
    <t>0016g00001t11esAAA</t>
  </si>
  <si>
    <t>0016g00001t13TRAAY</t>
  </si>
  <si>
    <t>0016g00001t15MEAAY</t>
  </si>
  <si>
    <t>0016g00001t18DwAAI</t>
  </si>
  <si>
    <t>0016g00001t18SnAAI</t>
  </si>
  <si>
    <t>0016g00001TcUWlAAN</t>
  </si>
  <si>
    <t>0016g00001TIsVRAA1</t>
  </si>
  <si>
    <t>0016g00001tVHT1AAO</t>
  </si>
  <si>
    <t>0016g00001tW5aDAAS</t>
  </si>
  <si>
    <t>0016g00001tWjMNAA0</t>
  </si>
  <si>
    <t>0016g00001tWlI8AAK</t>
  </si>
  <si>
    <t>0016g00001tWO3AAAW</t>
  </si>
  <si>
    <t>0016g00001tX0HXAA0</t>
  </si>
  <si>
    <t>0016g00001tXgAsAAK</t>
  </si>
  <si>
    <t>0016g00001tY6EIAA0</t>
  </si>
  <si>
    <t>0016g00001tY6KGAA0</t>
  </si>
  <si>
    <t>0016g00001tY6NeAAK</t>
  </si>
  <si>
    <t>0016g00001tY7qiAAC</t>
  </si>
  <si>
    <t>0016g00001tY7UvAAK</t>
  </si>
  <si>
    <t>0016g00001tY8BHAA0</t>
  </si>
  <si>
    <t>0016g00001tYabhAAC</t>
  </si>
  <si>
    <t>0016g00001tYCFFAA4</t>
  </si>
  <si>
    <t>0016g00001tYpftAAC</t>
  </si>
  <si>
    <t>0016g00001tYrdVAAS</t>
  </si>
  <si>
    <t>0016g00001tYXyXAAW</t>
  </si>
  <si>
    <t>0016g00001UHIYXAA5</t>
  </si>
  <si>
    <t>0016g00001uNmqkAAC</t>
  </si>
  <si>
    <t>0016g00001uO6BmAAK</t>
  </si>
  <si>
    <t>0016g00001uO6XeAAK</t>
  </si>
  <si>
    <t>0016g00001uO7MjAAK</t>
  </si>
  <si>
    <t>0016g00001uO78IAAS</t>
  </si>
  <si>
    <t>0016g00001uP4AuAAK</t>
  </si>
  <si>
    <t>0016g00001uPe0WAAS</t>
  </si>
  <si>
    <t>0016g00001uPEwLAAW</t>
  </si>
  <si>
    <t>0016g00001uPHuAAAW</t>
  </si>
  <si>
    <t>0016g00001uPqaTAAS</t>
  </si>
  <si>
    <t>0016g00001uQKV2AAO</t>
  </si>
  <si>
    <t>0016g00001UqlbRAAR</t>
  </si>
  <si>
    <t>0016g00001uQldOAAS</t>
  </si>
  <si>
    <t>0016g00001uQLPVAA4</t>
  </si>
  <si>
    <t>0016g00001uQLqcAAG</t>
  </si>
  <si>
    <t>0016g00001uQLZKAA4</t>
  </si>
  <si>
    <t>0016g00001UqnrEAAR</t>
  </si>
  <si>
    <t>0016g00001Uqo7mAAB</t>
  </si>
  <si>
    <t>0016g00001UqodZAAR</t>
  </si>
  <si>
    <t>0016g00001Urh61AAB</t>
  </si>
  <si>
    <t>0016g00001Uri5lAAB</t>
  </si>
  <si>
    <t>0016g00001uRLvqAAG</t>
  </si>
  <si>
    <t>0016g00001uRPq3AAG</t>
  </si>
  <si>
    <t>0016g00001uRT04AAG</t>
  </si>
  <si>
    <t>0016g00001UsbOGAAZ</t>
  </si>
  <si>
    <t>0016g00001UsiA3AAJ</t>
  </si>
  <si>
    <t>0016g00001UsJrsAAF</t>
  </si>
  <si>
    <t>0016g00001UsYwWAAV</t>
  </si>
  <si>
    <t>0016g00001uz3jkAAA</t>
  </si>
  <si>
    <t>0016g00001uzEqbAAE</t>
  </si>
  <si>
    <t>0016g00001uzFILAA2</t>
  </si>
  <si>
    <t>0016g00001uzHEDAA2</t>
  </si>
  <si>
    <t>0016g00001uzJEqAAM</t>
  </si>
  <si>
    <t>0016g00001uzp83AAA</t>
  </si>
  <si>
    <t>0016g00001uzr4pAAA</t>
  </si>
  <si>
    <t>0016g00001uzr5YAAQ</t>
  </si>
  <si>
    <t>0016g00001uzSe1AAE</t>
  </si>
  <si>
    <t>0016g00001uzsEQAAY</t>
  </si>
  <si>
    <t>0016g00001uzSHLAA2</t>
  </si>
  <si>
    <t>0016g00001uzUuHAAU</t>
  </si>
  <si>
    <t>0016g00001uzVASAA2</t>
  </si>
  <si>
    <t>0016g00001uzVOZAA2</t>
  </si>
  <si>
    <t>0016g00001uzXAdAAM</t>
  </si>
  <si>
    <t>0016g00001uzXrpAAE</t>
  </si>
  <si>
    <t>0016g00001v0btAAAQ</t>
  </si>
  <si>
    <t>0016g00001v0f4oAAA</t>
  </si>
  <si>
    <t>0016g00001v1a2zAAA</t>
  </si>
  <si>
    <t>0016g00001v1axLAAQ</t>
  </si>
  <si>
    <t>0016g00001v1bKuAAI</t>
  </si>
  <si>
    <t>0016g00001v1bU0AAI</t>
  </si>
  <si>
    <t>0016g00001v1DIdAAM</t>
  </si>
  <si>
    <t>0016g00001v1GYJAA2</t>
  </si>
  <si>
    <t>0016g00001v1IUmAAM</t>
  </si>
  <si>
    <t>0016g00001v1mdWAAQ</t>
  </si>
  <si>
    <t>0016g00001v1OKBAA2</t>
  </si>
  <si>
    <t>0016g00001v1qGeAAI</t>
  </si>
  <si>
    <t>0016g00001v1t6WAAQ</t>
  </si>
  <si>
    <t>0016g00001v1todAAA</t>
  </si>
  <si>
    <t>0016g00001v2CL5AAM</t>
  </si>
  <si>
    <t>0016g00001v2RFiAAM</t>
  </si>
  <si>
    <t>0016g00001v2tbSAAQ</t>
  </si>
  <si>
    <t>0016g00001v2tWNAAY</t>
  </si>
  <si>
    <t>0016g00001v2vjTAAQ</t>
  </si>
  <si>
    <t>0016g00001v2wNJAAY</t>
  </si>
  <si>
    <t>0016g00001v2xdPAAQ</t>
  </si>
  <si>
    <t>0016g00001v2xGtAAI</t>
  </si>
  <si>
    <t>0016g00001v2xO9AAI</t>
  </si>
  <si>
    <t>0016g00001v30RWAAY</t>
  </si>
  <si>
    <t>0016g00001vaqPZAAY</t>
  </si>
  <si>
    <t>0016g00001vb4CDAAY</t>
  </si>
  <si>
    <t>0016g00001vbAc2AAE</t>
  </si>
  <si>
    <t>0016g00001vbAt8AAE</t>
  </si>
  <si>
    <t>0016g00001vbAZJAA2</t>
  </si>
  <si>
    <t>0016g00001vbBQKAA2</t>
  </si>
  <si>
    <t>0016g00001VBfxRAAT</t>
  </si>
  <si>
    <t>0016g00001vbg7AAAQ</t>
  </si>
  <si>
    <t>0016g00001vbG16AAE</t>
  </si>
  <si>
    <t>0016g00001vbGNZAA2</t>
  </si>
  <si>
    <t>0016g00001vbKAAAA2</t>
  </si>
  <si>
    <t>0016g00001vbLf8AAE</t>
  </si>
  <si>
    <t>0016g00001vbnopAAA</t>
  </si>
  <si>
    <t>0016g00001vbNvkAAE</t>
  </si>
  <si>
    <t>0016g00001vbQFDAA2</t>
  </si>
  <si>
    <t>0016g00001vc5DuAAI</t>
  </si>
  <si>
    <t>0016g00001vc8HrAAI</t>
  </si>
  <si>
    <t>0016g00001vc9C2AAI</t>
  </si>
  <si>
    <t>0016g00001vc9PQAAY</t>
  </si>
  <si>
    <t>0016g00001vcA5NAAU</t>
  </si>
  <si>
    <t>0016g00001vcABTAA2</t>
  </si>
  <si>
    <t>0016g00001vcBoDAAU</t>
  </si>
  <si>
    <t>0016g00001vcCENAA2</t>
  </si>
  <si>
    <t>0016g00001vcCHFAA2</t>
  </si>
  <si>
    <t>0016g00001vccqBAAQ</t>
  </si>
  <si>
    <t>0016g00001vcdvvAAA</t>
  </si>
  <si>
    <t>0016g00001vcgBEAAY</t>
  </si>
  <si>
    <t>0016g00001vcjvJAAQ</t>
  </si>
  <si>
    <t>0016g00001vckGgAAI</t>
  </si>
  <si>
    <t>0016g00001vcl4vAAA</t>
  </si>
  <si>
    <t>0016g00001vclZgAAI</t>
  </si>
  <si>
    <t>0016g00001vcNGnAAM</t>
  </si>
  <si>
    <t>0016g00001vcQ8cAAE</t>
  </si>
  <si>
    <t>0016g00001vcQC3AAM</t>
  </si>
  <si>
    <t>0016g00001vcQC4AAM</t>
  </si>
  <si>
    <t>0016g00001vcsAlAAI</t>
  </si>
  <si>
    <t>0016g00001vcsQIAAY</t>
  </si>
  <si>
    <t>0016g00001vcXiOAAU</t>
  </si>
  <si>
    <t>0016g00001vd5gYAAQ</t>
  </si>
  <si>
    <t>0016g00001vdAW1AAM</t>
  </si>
  <si>
    <t>0016g00001vdy56AAA</t>
  </si>
  <si>
    <t>0016g00001veD9MAAU</t>
  </si>
  <si>
    <t>0016g00001veDM4AAM</t>
  </si>
  <si>
    <t>0016g00001VeGsHAAV</t>
  </si>
  <si>
    <t>0016g00001veHuoAAE</t>
  </si>
  <si>
    <t>0016g00001veKtyAAE</t>
  </si>
  <si>
    <t>0016g00001veLEhAAM</t>
  </si>
  <si>
    <t>0016g00001veMVMAA2</t>
  </si>
  <si>
    <t>0016g00001VeYnWAAV</t>
  </si>
  <si>
    <t>0016g00001VfTqiAAF</t>
  </si>
  <si>
    <t>0016g00001VGlbQAAT</t>
  </si>
  <si>
    <t>0016g00001VK6WOAA1</t>
  </si>
  <si>
    <t>0016g00001VKIfNAAX</t>
  </si>
  <si>
    <t>0016g00001VPoDLAA1</t>
  </si>
  <si>
    <t>0016g00001VPrpJAAT</t>
  </si>
  <si>
    <t>0016g00001VPUQmAAP</t>
  </si>
  <si>
    <t>0016g00001VR46lAAD</t>
  </si>
  <si>
    <t>0016g00001VVhXwAAL</t>
  </si>
  <si>
    <t>0016g00001VXrlPAAT</t>
  </si>
  <si>
    <t>0016g00001w0zstAAA</t>
  </si>
  <si>
    <t>0016g00001w1CsgAAE</t>
  </si>
  <si>
    <t>0016g00001w1DAmAAM</t>
  </si>
  <si>
    <t>0016g00001w1DOkAAM</t>
  </si>
  <si>
    <t>0016g00001w1ELAAA2</t>
  </si>
  <si>
    <t>0016g00001w1GLXAA2</t>
  </si>
  <si>
    <t>0016g00001w1Gs5AAE</t>
  </si>
  <si>
    <t>0016g00001w1HeWAAU</t>
  </si>
  <si>
    <t>0016g00001w1HO3AAM</t>
  </si>
  <si>
    <t>0016g00001w1I3HAAU</t>
  </si>
  <si>
    <t>0016g00001w1JXYAA2</t>
  </si>
  <si>
    <t>0016g00001w1L3XAAU</t>
  </si>
  <si>
    <t>0016g00001w1LewAAE</t>
  </si>
  <si>
    <t>0016g00001w1LYYAA2</t>
  </si>
  <si>
    <t>0016g00001w1LZGAA2</t>
  </si>
  <si>
    <t>0016g00001w1MHSAA2</t>
  </si>
  <si>
    <t>0016g00001w1MIpAAM</t>
  </si>
  <si>
    <t>0016g00001w1MIuAAM</t>
  </si>
  <si>
    <t>0016g00001w1OPQAA2</t>
  </si>
  <si>
    <t>0016g00001w1PiXAAU</t>
  </si>
  <si>
    <t>0016g00001w8lGBAAY</t>
  </si>
  <si>
    <t>0016g00001w8lRFAAY</t>
  </si>
  <si>
    <t>0016g00001w8o6GAAQ</t>
  </si>
  <si>
    <t>0016g00001w8omdAAA</t>
  </si>
  <si>
    <t>0016g00001w8q5WAAQ</t>
  </si>
  <si>
    <t>0016g00001w8vcuAAA</t>
  </si>
  <si>
    <t>0016g00001w8vDLAAY</t>
  </si>
  <si>
    <t>0016g00001w8w4tAAA</t>
  </si>
  <si>
    <t>0016g00001w9CSUAA2</t>
  </si>
  <si>
    <t>0016g00001w9h1AAAQ</t>
  </si>
  <si>
    <t>0016g00001w9isUAAQ</t>
  </si>
  <si>
    <t>0016g00001w9iT2AAI</t>
  </si>
  <si>
    <t>0016g00001w9JnyAAE</t>
  </si>
  <si>
    <t>0016g00001w9N3WAAU</t>
  </si>
  <si>
    <t>0016g00001w9nuKAAQ</t>
  </si>
  <si>
    <t>0016g00001w9UmmAAE</t>
  </si>
  <si>
    <t>0016g00001w10bJAAQ</t>
  </si>
  <si>
    <t>0016g00001w10VUAAY</t>
  </si>
  <si>
    <t>0016g00001w15TuAAI</t>
  </si>
  <si>
    <t>0016g00001w18IdAAI</t>
  </si>
  <si>
    <t>0016g00001w97WUAAY</t>
  </si>
  <si>
    <t>0016g00001w97YBAAY</t>
  </si>
  <si>
    <t>0016g00001w103WAAQ</t>
  </si>
  <si>
    <t>0016g00001wAePnAAK</t>
  </si>
  <si>
    <t>0016g00001wAhbWAAS</t>
  </si>
  <si>
    <t>0016g00001wALBZAA4</t>
  </si>
  <si>
    <t>0016g00001wAowSAAS</t>
  </si>
  <si>
    <t>0016g00001wAxpMAAS</t>
  </si>
  <si>
    <t>0016g00001wAZJWAA4</t>
  </si>
  <si>
    <t>0016g00001wBcRjAAK</t>
  </si>
  <si>
    <t>0016g00001Wc9i3AAB</t>
  </si>
  <si>
    <t>0016g00001Wc9kwAAB</t>
  </si>
  <si>
    <t>0016g00001WcBhQAAV</t>
  </si>
  <si>
    <t>0016g00001WcBj7AAF</t>
  </si>
  <si>
    <t>0016g00001WcD1IAAV</t>
  </si>
  <si>
    <t>0016g00001WcDcxAAF</t>
  </si>
  <si>
    <t>0016g00001WcDr9AAF</t>
  </si>
  <si>
    <t>0016g00001WcDXFAA3</t>
  </si>
  <si>
    <t>0016g00001WcHyWAAV</t>
  </si>
  <si>
    <t>0016g00001WcI27AAF</t>
  </si>
  <si>
    <t>0016g00001WcK5jAAF</t>
  </si>
  <si>
    <t>0016g00001WcK9lAAF</t>
  </si>
  <si>
    <t>0016g00001WcKC1AAN</t>
  </si>
  <si>
    <t>0016g00001WcKYEAA3</t>
  </si>
  <si>
    <t>0016g00001WcLOQAA3</t>
  </si>
  <si>
    <t>0016g00001WcNxnAAF</t>
  </si>
  <si>
    <t>0016g00001WcOfCAAV</t>
  </si>
  <si>
    <t>0016g00001WcSeUAAV</t>
  </si>
  <si>
    <t>0016g00001WcSV9AAN</t>
  </si>
  <si>
    <t>0016g00001WcT0hAAF</t>
  </si>
  <si>
    <t>0016g00001WcT7ZAAV</t>
  </si>
  <si>
    <t>0016g00001WcTnyAAF</t>
  </si>
  <si>
    <t>0016g00001WcTwpAAF</t>
  </si>
  <si>
    <t>0016g00001WcUA1AAN</t>
  </si>
  <si>
    <t>0016g00001wCVfKAAW</t>
  </si>
  <si>
    <t>0016g00001wCXDTAA4</t>
  </si>
  <si>
    <t>0016g00001wCYRfAAO</t>
  </si>
  <si>
    <t>0016g00001Wgk7DAAR</t>
  </si>
  <si>
    <t>0016g00001WgkSPAAZ</t>
  </si>
  <si>
    <t>0016g00001Wglt3AAB</t>
  </si>
  <si>
    <t>0016g00001WgmDiAAJ</t>
  </si>
  <si>
    <t>0016g00001WgmNfAAJ</t>
  </si>
  <si>
    <t>0016g00001WhhJQAAZ</t>
  </si>
  <si>
    <t>0016g00001WhVOYAA3</t>
  </si>
  <si>
    <t>0016g00001WhVQoAAN</t>
  </si>
  <si>
    <t>0016g00001WhWcoAAF</t>
  </si>
  <si>
    <t>0016g00001WhWqfAAF</t>
  </si>
  <si>
    <t>0016g00001WhWVzAAN</t>
  </si>
  <si>
    <t>0016g00001WhWWSAA3</t>
  </si>
  <si>
    <t>0016g00001WjggQAAR</t>
  </si>
  <si>
    <t>0016g00001WjhzjAAB</t>
  </si>
  <si>
    <t>0016g00001WjjihAAB</t>
  </si>
  <si>
    <t>0016g00001Wjp9NAAR</t>
  </si>
  <si>
    <t>0016g00001WjuWDAAZ</t>
  </si>
  <si>
    <t>0016g00001Wjxw1AAB</t>
  </si>
  <si>
    <t>0016g00001wk9eOAAQ</t>
  </si>
  <si>
    <t>0016g00001WkCMfAAN</t>
  </si>
  <si>
    <t>0016g00001wkCptAAE</t>
  </si>
  <si>
    <t>0016g00001WkCQIAA3</t>
  </si>
  <si>
    <t>0016g00001wkJEvAAM</t>
  </si>
  <si>
    <t>0016g00001wkMJtAAM</t>
  </si>
  <si>
    <t>0016g00001wkMxPAAU</t>
  </si>
  <si>
    <t>0016g00001WknjUAAR</t>
  </si>
  <si>
    <t>0016g00001wkNsyAAE</t>
  </si>
  <si>
    <t>0016g00001WknulAAB</t>
  </si>
  <si>
    <t>0016g00001WkoiHAAR</t>
  </si>
  <si>
    <t>0016g00001WkqSHAAZ</t>
  </si>
  <si>
    <t>0016g00001wmeDXAAY</t>
  </si>
  <si>
    <t>0016g00001wo1HxAAI</t>
  </si>
  <si>
    <t>0016g00001woBW9AAM</t>
  </si>
  <si>
    <t>0016g00001WUXZZAA5</t>
  </si>
  <si>
    <t>0016g00001wwkX6AAI</t>
  </si>
  <si>
    <t>0016g00001wwl49AAA</t>
  </si>
  <si>
    <t>0016g00001WWPtfAAH</t>
  </si>
  <si>
    <t>0016g00001wwrAdAAI</t>
  </si>
  <si>
    <t>0016g00001xaxeNAAQ</t>
  </si>
  <si>
    <t>0016g00001xaxf1AAA</t>
  </si>
  <si>
    <t>0016g00001xaxxaAAA</t>
  </si>
  <si>
    <t>0016g00001xpUqqAAE</t>
  </si>
  <si>
    <t>0016g00001xpVFeAAM</t>
  </si>
  <si>
    <t>0016g00001xpVhpAAE</t>
  </si>
  <si>
    <t>0016g00001xYVZ1AAO</t>
  </si>
  <si>
    <t>0016g00001y5wNiAAI</t>
  </si>
  <si>
    <t>0016g00001y5xQnAAI</t>
  </si>
  <si>
    <t>0016g00001yB9UiAAK</t>
  </si>
  <si>
    <t>0016g00001yB9zYAAS</t>
  </si>
  <si>
    <t>0016g00001yBAIbAAO</t>
  </si>
  <si>
    <t>0016g00001yRqdQAAS</t>
  </si>
  <si>
    <t>0016g00001yRt7aAAC</t>
  </si>
  <si>
    <t>0016g00001yRtsnAAC</t>
  </si>
  <si>
    <t>0016g00001yRu8jAAC</t>
  </si>
  <si>
    <t>0016g00001yRuEFAA0</t>
  </si>
  <si>
    <t>0016g00001yRuKqAAK</t>
  </si>
  <si>
    <t>0016g00001yRZ4SAAW</t>
  </si>
  <si>
    <t>0016g00001yRZFUAA4</t>
  </si>
  <si>
    <t>0016g00001yS5SYAA0</t>
  </si>
  <si>
    <t>0016g00001ySDXRAA4</t>
  </si>
  <si>
    <t>0016g00001ySEBIAA4</t>
  </si>
  <si>
    <t>0016g00001ySIkcAAG</t>
  </si>
  <si>
    <t>0016g00001ySJt2AAG</t>
  </si>
  <si>
    <t>0016g00001yTI6MAAW</t>
  </si>
  <si>
    <t>0016g00001yTJTzAAO</t>
  </si>
  <si>
    <t>0016g00001yTJvaAAG</t>
  </si>
  <si>
    <t>0016g00001yUM2ZAAW</t>
  </si>
  <si>
    <t>0016g00001yUOleAAG</t>
  </si>
  <si>
    <t>0016g00001yUOtvAAG</t>
  </si>
  <si>
    <t>0016g00001yUrpYAAS</t>
  </si>
  <si>
    <t>0016g00001yUt02AAC</t>
  </si>
  <si>
    <t>0016g00001yUu9oAAC</t>
  </si>
  <si>
    <t>0016g00001yUUdHAAW</t>
  </si>
  <si>
    <t>0016g00001yUueYAAS</t>
  </si>
  <si>
    <t>0016g00001yUUWTAA4</t>
  </si>
  <si>
    <t>0016g00001yUY4tAAG</t>
  </si>
  <si>
    <t>0016g00001yUYOsAAO</t>
  </si>
  <si>
    <t>0016g00001yUYs3AAG</t>
  </si>
  <si>
    <t>0016g00001zJfcEAAS</t>
  </si>
  <si>
    <t>0016g00001zJhbpAAC</t>
  </si>
  <si>
    <t>0016g00001zJhpJAAS</t>
  </si>
  <si>
    <t>0016g00001zJjASAA0</t>
  </si>
  <si>
    <t>0016g00001zJsbAAAS</t>
  </si>
  <si>
    <t>0016g00001zJuD6AAK</t>
  </si>
  <si>
    <t>0016g00001zJv1kAAC</t>
  </si>
  <si>
    <t>0016g00001zJxvtAAC</t>
  </si>
  <si>
    <t>0016g00001zJxvyAAC</t>
  </si>
  <si>
    <t>0016g00001zK0uLAAS</t>
  </si>
  <si>
    <t>0016g00001zK1BSAA0</t>
  </si>
  <si>
    <t>0016g00001zK2DoAAK</t>
  </si>
  <si>
    <t>0016g00001zK2fbAAC</t>
  </si>
  <si>
    <t>0016g00001zK2LFAA0</t>
  </si>
  <si>
    <t>0016g00001zK4NzAAK</t>
  </si>
  <si>
    <t>0016g00001zK5JRAA0</t>
  </si>
  <si>
    <t>0016g00001zKcmqAAC</t>
  </si>
  <si>
    <t>0016g00001zKgK2AAK</t>
  </si>
  <si>
    <t>0016g00001zKgL5AAK</t>
  </si>
  <si>
    <t>0016g00001zKmBVAA0</t>
  </si>
  <si>
    <t>0016g00001zKooeAAC</t>
  </si>
  <si>
    <t>0016g00001zKpOdAAK</t>
  </si>
  <si>
    <t>0016g00001zKtGrAAK</t>
  </si>
  <si>
    <t>0016g00001zKtH1AAK</t>
  </si>
  <si>
    <t>0016g00001zKTq2AAG</t>
  </si>
  <si>
    <t>0016g00001zKTrUAAW</t>
  </si>
  <si>
    <t>0016g00001zKY5xAAG</t>
  </si>
  <si>
    <t>0016g00001zKY7BAAW</t>
  </si>
  <si>
    <t>0016g00001zL3mLAAS</t>
  </si>
  <si>
    <t>0016g00001zL4oAAAS</t>
  </si>
  <si>
    <t>0016g00001zL5U8AAK</t>
  </si>
  <si>
    <t>0016g00001zL50PAAS</t>
  </si>
  <si>
    <t>0016g00001zLa13AAC</t>
  </si>
  <si>
    <t>0016g00001zLaOEAA0</t>
  </si>
  <si>
    <t>0016g00001zLaSfAAK</t>
  </si>
  <si>
    <t>0016g00001zLl8qAAC</t>
  </si>
  <si>
    <t>0016g00001zLlFyAAK</t>
  </si>
  <si>
    <t>0016g00001zLlLrAAK</t>
  </si>
  <si>
    <t>0016g00001zLmOCAA0</t>
  </si>
  <si>
    <t>0016g00001zLNDAAA4</t>
  </si>
  <si>
    <t>0016g00001zLWqAAAW</t>
  </si>
  <si>
    <t>0016g00001zLWw5AAG</t>
  </si>
  <si>
    <t>0016g00001zLXO4AAO</t>
  </si>
  <si>
    <t>0016g00001zLYvAAAW</t>
  </si>
  <si>
    <t>0016g00001zLYvBAAW</t>
  </si>
  <si>
    <t>0016g00001zLZ48AAG</t>
  </si>
  <si>
    <t>0016g00001zLZMNAA4</t>
  </si>
  <si>
    <t>0016g00001zLZq9AAG</t>
  </si>
  <si>
    <t>0016g00001zLZTOAA4</t>
  </si>
  <si>
    <t>0016g00001zM3hkAAC</t>
  </si>
  <si>
    <t>0016g00001zM3hVAAS</t>
  </si>
  <si>
    <t>0016g00001zM3SjAAK</t>
  </si>
  <si>
    <t>0016g00001zM4paAAC</t>
  </si>
  <si>
    <t>0016g00001zM8U7AAK</t>
  </si>
  <si>
    <t>0016g00001zM53VAAS</t>
  </si>
  <si>
    <t>0016g00001zM57xAAC</t>
  </si>
  <si>
    <t>0016g00001zMCEHAA4</t>
  </si>
  <si>
    <t>0016g00001zMcIxAAK</t>
  </si>
  <si>
    <t>0016g00001zMICyAAO</t>
  </si>
  <si>
    <t>0016g00001zMiHFAA0</t>
  </si>
  <si>
    <t>0016g00001zMIViAAO</t>
  </si>
  <si>
    <t>0016g00001zMnhHAAS</t>
  </si>
  <si>
    <t>0016g00001zMqYQAA0</t>
  </si>
  <si>
    <t>0016g00001zMqywAAC</t>
  </si>
  <si>
    <t>0016g00001zMqZJAA0</t>
  </si>
  <si>
    <t>0016g00001zMrvPAAS</t>
  </si>
  <si>
    <t>0016g00001zMsiOAAS</t>
  </si>
  <si>
    <t>0016g00001zMwv3AAC</t>
  </si>
  <si>
    <t>0016g00001zMxbdAAC</t>
  </si>
  <si>
    <t>0016g00001zMxEUAA0</t>
  </si>
  <si>
    <t>0016g00001zMxHqAAK</t>
  </si>
  <si>
    <t>0016g00001zMxIeAAK</t>
  </si>
  <si>
    <t>0016g00001zMxJSAA0</t>
  </si>
  <si>
    <t>0016g00001zMxMmAAK</t>
  </si>
  <si>
    <t>0016g00001zMxTOAA0</t>
  </si>
  <si>
    <t>0016g00001zMzxoAAC</t>
  </si>
  <si>
    <t>0016g00001zN4tPAAS</t>
  </si>
  <si>
    <t>0016g00001zN4y6AAC</t>
  </si>
  <si>
    <t>0016g00001zN7FvAAK</t>
  </si>
  <si>
    <t>0016g00001zN7UhAAK</t>
  </si>
  <si>
    <t>0016g00001zN74xAAC</t>
  </si>
  <si>
    <t>0016g00001zNb98AAC</t>
  </si>
  <si>
    <t>0016g00001zNbtEAAS</t>
  </si>
  <si>
    <t>0016g00001zNc57AAC</t>
  </si>
  <si>
    <t>0016g00001zNdadAAC</t>
  </si>
  <si>
    <t>0016g00001zNe13AAC</t>
  </si>
  <si>
    <t>0016g00001zNetBAAS</t>
  </si>
  <si>
    <t>0016g00001zNeu4AAC</t>
  </si>
  <si>
    <t>0016g00001zNfBWAA0</t>
  </si>
  <si>
    <t>0016g00001zNgtKAAS</t>
  </si>
  <si>
    <t>0016g00001zNgTXAA0</t>
  </si>
  <si>
    <t>0016g00001zNgvtAAC</t>
  </si>
  <si>
    <t>0016g00001zNHXCAA4</t>
  </si>
  <si>
    <t>0016g00001zNhXxAAK</t>
  </si>
  <si>
    <t>0016g00001zNjioAAC</t>
  </si>
  <si>
    <t>0016g00001zNJQAAA4</t>
  </si>
  <si>
    <t>0016g00001zNk3sAAC</t>
  </si>
  <si>
    <t>0016g00001zNK9UAAW</t>
  </si>
  <si>
    <t>0016g00001zNKbHAAW</t>
  </si>
  <si>
    <t>0016g00001zNkbKAAS</t>
  </si>
  <si>
    <t>0016g00001zNkboAAC</t>
  </si>
  <si>
    <t>0016g00001zNKE0AAO</t>
  </si>
  <si>
    <t>0016g00001zNL1AAAW</t>
  </si>
  <si>
    <t>0016g00001zNL04AAG</t>
  </si>
  <si>
    <t>0016g00001zNNLEAA4</t>
  </si>
  <si>
    <t>0016g00001zNNsdAAG</t>
  </si>
  <si>
    <t>0016g00001zNP0XAAW</t>
  </si>
  <si>
    <t>0016g00001zNQgjAAG</t>
  </si>
  <si>
    <t>0016g00001ZSorEAAT</t>
  </si>
  <si>
    <t>0016g00001ZStrWAAT</t>
  </si>
  <si>
    <t>0016g00001ZT0SaAAL</t>
  </si>
  <si>
    <t>0016g00001ZUIOzAAP</t>
  </si>
  <si>
    <t>0016g00001ZUmeAAAT</t>
  </si>
  <si>
    <t>0016g00001ZUnlAAAT</t>
  </si>
  <si>
    <t>0016g00002aFdzrAAC</t>
  </si>
  <si>
    <t>0016g00002aFKrYAAW</t>
  </si>
  <si>
    <t>0016g00002aFOCuAAO</t>
  </si>
  <si>
    <t>0016g00002aFRtNAAW</t>
  </si>
  <si>
    <t>0016g00002aFWR4AAO</t>
  </si>
  <si>
    <t>0016g00002aKXCGAA4</t>
  </si>
  <si>
    <t>0016g00002aVqNPAA0</t>
  </si>
  <si>
    <t>0016g00002aW0wuAAC</t>
  </si>
  <si>
    <t>0016g00002aW2VzAAK</t>
  </si>
  <si>
    <t>0016g00002aWAlrAAG</t>
  </si>
  <si>
    <t>0016g00002aWCkqAAG</t>
  </si>
  <si>
    <t>0016g00002aWeUsAAK</t>
  </si>
  <si>
    <t>0016g00002aWjDKAA0</t>
  </si>
  <si>
    <t>0016g00002awjioAAA</t>
  </si>
  <si>
    <t>0016g00002aWRBoAAO</t>
  </si>
  <si>
    <t>0016g00002aWREdAAO</t>
  </si>
  <si>
    <t>0016g00002aWW7eAAG</t>
  </si>
  <si>
    <t>0016g00002aWWjpAAG</t>
  </si>
  <si>
    <t>0016g00002awwV5AAI</t>
  </si>
  <si>
    <t>0016g00002aWX9EAAW</t>
  </si>
  <si>
    <t>0016g00002awzrLAAQ</t>
  </si>
  <si>
    <t>0016g00002bLhOKAA0</t>
  </si>
  <si>
    <t>0016g00002bMcO3AAK</t>
  </si>
  <si>
    <t>0016g00002bMdcKAAS</t>
  </si>
  <si>
    <t>0016g00002bMEfjAAG</t>
  </si>
  <si>
    <t>0016g00002bMEp0AAG</t>
  </si>
  <si>
    <t>0016g00002bMjVuAAK</t>
  </si>
  <si>
    <t>0016g00002bMuEsAAK</t>
  </si>
  <si>
    <t>0016g00002bNhx1AAC</t>
  </si>
  <si>
    <t>0016g00002bNkF3AAK</t>
  </si>
  <si>
    <t>0016g00002bNp0qAAC</t>
  </si>
  <si>
    <t>0016g00002bO9QFAA0</t>
  </si>
  <si>
    <t>0016g00002bOA5XAAW</t>
  </si>
  <si>
    <t>0016g00002CebZzAAJ</t>
  </si>
  <si>
    <t>0016g00002CecLfAAJ</t>
  </si>
  <si>
    <t>0016g00002Ced3wAAB</t>
  </si>
  <si>
    <t>0016g00002CeD9wAAF</t>
  </si>
  <si>
    <t>0016g00002CedFWAAZ</t>
  </si>
  <si>
    <t>0016g00002CeDnNAAV</t>
  </si>
  <si>
    <t>0016g00002CeeUiAAJ</t>
  </si>
  <si>
    <t>0016g00002CeevuAAB</t>
  </si>
  <si>
    <t>0016g00002CefrBAAR</t>
  </si>
  <si>
    <t>0016g00002CegP0AAJ</t>
  </si>
  <si>
    <t>0016g00002CegRGAAZ</t>
  </si>
  <si>
    <t>0016g00002Ceh2eAAB</t>
  </si>
  <si>
    <t>0016g00002CeIkpAAF</t>
  </si>
  <si>
    <t>0016g00002CeJY2AAN</t>
  </si>
  <si>
    <t>0016g00002CeK08AAF</t>
  </si>
  <si>
    <t>0016g00002CeLICAA3</t>
  </si>
  <si>
    <t>0016g00002CeMISAA3</t>
  </si>
  <si>
    <t>0016g00002CeO8tAAF</t>
  </si>
  <si>
    <t>0016g00002CeP2LAAV</t>
  </si>
  <si>
    <t>0016g00002CePTlAAN</t>
  </si>
  <si>
    <t>0016g00002CePVdAAN</t>
  </si>
  <si>
    <t>0016g00002CeRGSAA3</t>
  </si>
  <si>
    <t>0016g00002CeRtjAAF</t>
  </si>
  <si>
    <t>0016g00002CeteZAAR</t>
  </si>
  <si>
    <t>0016g00002CeTzEAAV</t>
  </si>
  <si>
    <t>0016g00002CeUJyAAN</t>
  </si>
  <si>
    <t>0016g00002CeVAzAAN</t>
  </si>
  <si>
    <t>0016g00002CeVFYAA3</t>
  </si>
  <si>
    <t>0016g00002CeZEyAAN</t>
  </si>
  <si>
    <t>0016g00002Cf0p0AAB</t>
  </si>
  <si>
    <t>0016g00002Cf5CkAAJ</t>
  </si>
  <si>
    <t>0016g00002Cf7FlAAJ</t>
  </si>
  <si>
    <t>0016g00002Cf7JDAAZ</t>
  </si>
  <si>
    <t>0016g00002CfbDeAAJ</t>
  </si>
  <si>
    <t>0016g00002Cfdb6AAB</t>
  </si>
  <si>
    <t>0016g00002CfeEwAAJ</t>
  </si>
  <si>
    <t>0016g00002CffKwAAJ</t>
  </si>
  <si>
    <t>0016g00002CfgKnAAJ</t>
  </si>
  <si>
    <t>0016g00002CfGvRAAV</t>
  </si>
  <si>
    <t>0016g00002CfH9MAAV</t>
  </si>
  <si>
    <t>0016g00002CfHoxAAF</t>
  </si>
  <si>
    <t>0016g00002CfHzAAAV</t>
  </si>
  <si>
    <t>0016g00002Cfi4tAAB</t>
  </si>
  <si>
    <t>0016g00002CfikAAAR</t>
  </si>
  <si>
    <t>0016g00002CfJ0WAAV</t>
  </si>
  <si>
    <t>0016g00002CfjfWAAR</t>
  </si>
  <si>
    <t>0016g00002CfjN6AAJ</t>
  </si>
  <si>
    <t>0016g00002CfKMxAAN</t>
  </si>
  <si>
    <t>0016g00002CfN4yAAF</t>
  </si>
  <si>
    <t>0016g00002CfpuiAAB</t>
  </si>
  <si>
    <t>0016g00002CfpZJAAZ</t>
  </si>
  <si>
    <t>0016g00002CfVMPAA3</t>
  </si>
  <si>
    <t>0016g00002CfwYYAAZ</t>
  </si>
  <si>
    <t>0016g00002Cfx9SAAR</t>
  </si>
  <si>
    <t>0016g00002CfXVqAAN</t>
  </si>
  <si>
    <t>0016g00002CfXXXAA3</t>
  </si>
  <si>
    <t>0016g00002Cg3vaAAB</t>
  </si>
  <si>
    <t>0016g00002Cg4wGAAR</t>
  </si>
  <si>
    <t>0016g00002Cg9m6AAB</t>
  </si>
  <si>
    <t>0016g00002CgFtqAAF</t>
  </si>
  <si>
    <t>0016g00002Cgn3fAAB</t>
  </si>
  <si>
    <t>0016g00002CgPGZAA3</t>
  </si>
  <si>
    <t>0016g00002CgpQvAAJ</t>
  </si>
  <si>
    <t>0016g00002CgUYaAAN</t>
  </si>
  <si>
    <t>0016g00002CgVy7AAF</t>
  </si>
  <si>
    <t>0016g00002CgYNCAA3</t>
  </si>
  <si>
    <t>0016g00002CgZNQAA3</t>
  </si>
  <si>
    <t>0016g00002Chgb8AAB</t>
  </si>
  <si>
    <t>0016g00002ChxfzAAB</t>
  </si>
  <si>
    <t>0016g00002FC8FAAA1</t>
  </si>
  <si>
    <t>0016g00002FC9FMAA1</t>
  </si>
  <si>
    <t>0016g00002FCG3dAAH</t>
  </si>
  <si>
    <t>0016g00002FCjKWAA1</t>
  </si>
  <si>
    <t>0016g00002FClSUAA1</t>
  </si>
  <si>
    <t>0016g00002FDG2dAAH</t>
  </si>
  <si>
    <t>0016g00002FDG5HAAX</t>
  </si>
  <si>
    <t>0016g00002FDGARAA5</t>
  </si>
  <si>
    <t>0016g00002FDGwIAAX</t>
  </si>
  <si>
    <t>0016g00002FDH0OAAX</t>
  </si>
  <si>
    <t>0016g00002FDMUjAAP</t>
  </si>
  <si>
    <t>0016g00002FEOegAAH</t>
  </si>
  <si>
    <t>0016g00002FEUfpAAH</t>
  </si>
  <si>
    <t>0016g00002FxyM3AAJ</t>
  </si>
  <si>
    <t>0016g00002Fy7RRAAZ</t>
  </si>
  <si>
    <t>0016g00002FyXF0AAN</t>
  </si>
  <si>
    <t>0016g00002FyxKOAAZ</t>
  </si>
  <si>
    <t>0016g00002Fz4iIAAR</t>
  </si>
  <si>
    <t>0016g00002Fz45pAAB</t>
  </si>
  <si>
    <t>0016g00002Fz82jAAB</t>
  </si>
  <si>
    <t>0016g00002Fza47AAB</t>
  </si>
  <si>
    <t>0016g00002FzeFlAAJ</t>
  </si>
  <si>
    <t>0016g00002FzFrVAAV</t>
  </si>
  <si>
    <t>0016g00002FzgPrAAJ</t>
  </si>
  <si>
    <t>0016g00002FzLMvAAN</t>
  </si>
  <si>
    <t>0016g00002FzWaOAAV</t>
  </si>
  <si>
    <t>0016g00002FzyvtAAB</t>
  </si>
  <si>
    <t>0016g00002Fzyw3AAB</t>
  </si>
  <si>
    <t>0016g00002FzZihAAF</t>
  </si>
  <si>
    <t>0016g00002G0AaTAAV</t>
  </si>
  <si>
    <t>0016g00002G0Ds5AAF</t>
  </si>
  <si>
    <t>0016g00002G0EyEAAV</t>
  </si>
  <si>
    <t>0016g00002G0HBJAA3</t>
  </si>
  <si>
    <t>0016g00002G0HCgAAN</t>
  </si>
  <si>
    <t>0016g00002G0LsiAAF</t>
  </si>
  <si>
    <t>0016g00002G0M7EAAV</t>
  </si>
  <si>
    <t>0016g00002G1y0yAAB</t>
  </si>
  <si>
    <t>0016g00002G1y92AAB</t>
  </si>
  <si>
    <t>0016g00002G09D2AAJ</t>
  </si>
  <si>
    <t>0016g00002Ghyv5AAB</t>
  </si>
  <si>
    <t>0016g00002GisNcAAJ</t>
  </si>
  <si>
    <t>0016g00002GkMdsAAF</t>
  </si>
  <si>
    <t>0016g00002GkPNTAA3</t>
  </si>
  <si>
    <t>0016g00002GkYHQAA3</t>
  </si>
  <si>
    <t>0016g00002GlW2NAAV</t>
  </si>
  <si>
    <t>0016g00002GxGYoAAN</t>
  </si>
  <si>
    <t>0016g00002GxigFAAR</t>
  </si>
  <si>
    <t>0016g00002GxO30AAF</t>
  </si>
  <si>
    <t>0016g00002Gy0FlAAJ</t>
  </si>
  <si>
    <t>0016g00002Gy27yAAB</t>
  </si>
  <si>
    <t>0016g00002GyRonAAF</t>
  </si>
  <si>
    <t>0016g00002H33bIAAR</t>
  </si>
  <si>
    <t>0016g00002H35zCAAR</t>
  </si>
  <si>
    <t>0016g00002H73ElAAJ</t>
  </si>
  <si>
    <t>0016g00002H562jAAB</t>
  </si>
  <si>
    <t>0016g00002HacO5AAJ</t>
  </si>
  <si>
    <t>0016g00002Hc7t9AAB</t>
  </si>
  <si>
    <t>0016g00002HclwmAAB</t>
  </si>
  <si>
    <t>0016g00002HczULAAZ</t>
  </si>
  <si>
    <t>0016g00002HczYmAAJ</t>
  </si>
  <si>
    <t>0016g00002HdsReAAJ</t>
  </si>
  <si>
    <t>0016g00002HeMbQAAV</t>
  </si>
  <si>
    <t>0016g00002HeSq7AAF</t>
  </si>
  <si>
    <t>0016g00002HeTOiAAN</t>
  </si>
  <si>
    <t>0016g00002HKD1tAAH</t>
  </si>
  <si>
    <t>0016g00002HKGzSAAX</t>
  </si>
  <si>
    <t>0016g00002HKRyeAAH</t>
  </si>
  <si>
    <t>0016g00002HLqC5AAL</t>
  </si>
  <si>
    <t>0016g00002HLXafAAH</t>
  </si>
  <si>
    <t>0016g00002HMghsAAD</t>
  </si>
  <si>
    <t>0016g00002HMjBLAA1</t>
  </si>
  <si>
    <t>0016g00002HnL0nAAF</t>
  </si>
  <si>
    <t>0016g00002HnOG5AAN</t>
  </si>
  <si>
    <t>0016g00002HoeQIAAZ</t>
  </si>
  <si>
    <t>0016g00002HofpTAAR</t>
  </si>
  <si>
    <t>0016g00002HovjJAAR</t>
  </si>
  <si>
    <t>0016g00002HoW0iAAF</t>
  </si>
  <si>
    <t>0016g00002HozDDAAZ</t>
  </si>
  <si>
    <t>0016g00002HpFFHAA3</t>
  </si>
  <si>
    <t>0016g00002HphVqAAJ</t>
  </si>
  <si>
    <t>0016g00002HplBQAAZ</t>
  </si>
  <si>
    <t>0016g00002HpZzaAAF</t>
  </si>
  <si>
    <t>0016g00002HpZzkAAF</t>
  </si>
  <si>
    <t>0016g00002Hq9s6AAB</t>
  </si>
  <si>
    <t>0016g00002Hq69cAAB</t>
  </si>
  <si>
    <t>0016g00002HrAj8AAF</t>
  </si>
  <si>
    <t>0016g00002HrAjNAAV</t>
  </si>
  <si>
    <t>0016g00002IfnsgAAB</t>
  </si>
  <si>
    <t>0016g00002IfnwdAAB</t>
  </si>
  <si>
    <t>0016g00002IfrPlAAJ</t>
  </si>
  <si>
    <t>0016g00002IfrPmAAJ</t>
  </si>
  <si>
    <t>0016g00002Ifw08AAB</t>
  </si>
  <si>
    <t>0016g00002IgAd7AAF</t>
  </si>
  <si>
    <t>0016g00002IgcWYAAZ</t>
  </si>
  <si>
    <t>0016g00002IgE8lAAF</t>
  </si>
  <si>
    <t>0016g00002IgEkkAAF</t>
  </si>
  <si>
    <t>0016g00002IhegJAAR</t>
  </si>
  <si>
    <t>0016g00002IhZN4AAN</t>
  </si>
  <si>
    <t>0016g00002Ii7N1AAJ</t>
  </si>
  <si>
    <t>0016g00002IiB1zAAF</t>
  </si>
  <si>
    <t>0016g00002IiEzRAAV</t>
  </si>
  <si>
    <t>0016g00002IillFAAR</t>
  </si>
  <si>
    <t>0016g00002IinBOAAZ</t>
  </si>
  <si>
    <t>0016g00002IiPplAAF</t>
  </si>
  <si>
    <t>0016g00002IiQVSAA3</t>
  </si>
  <si>
    <t>0016g00002Ij8yAAAR</t>
  </si>
  <si>
    <t>0016g00002IjUjSAAV</t>
  </si>
  <si>
    <t>0016g00002IP1wxAAD</t>
  </si>
  <si>
    <t>0016g00002IP2OhAAL</t>
  </si>
  <si>
    <t>0016g00002IP2PBAA1</t>
  </si>
  <si>
    <t>0016g00002IP4NCAA1</t>
  </si>
  <si>
    <t>0016g00002IP7ftAAD</t>
  </si>
  <si>
    <t>0016g00002IPl3QAAT</t>
  </si>
  <si>
    <t>0016g00002IPMrUAAX</t>
  </si>
  <si>
    <t>0016g00002IPoaNAAT</t>
  </si>
  <si>
    <t>0016g00002IPq15AAD</t>
  </si>
  <si>
    <t>0016g00002IQ9JLAA1</t>
  </si>
  <si>
    <t>0016g00002IQAlVAAX</t>
  </si>
  <si>
    <t>0016g00002ISNXnAAP</t>
  </si>
  <si>
    <t>0016g00002ISq3iAAD</t>
  </si>
  <si>
    <t>0016g00002ISQLaAAP</t>
  </si>
  <si>
    <t>0016g00002ISt2TAAT</t>
  </si>
  <si>
    <t>0016g00002IStqOAAT</t>
  </si>
  <si>
    <t>0016g00002ISViyAAH</t>
  </si>
  <si>
    <t>0016g00002JakbEAAR</t>
  </si>
  <si>
    <t>0016g00002JbFPkAAN</t>
  </si>
  <si>
    <t>0016g00002Jbfq3AAB</t>
  </si>
  <si>
    <t>0016g00002Jbx2eAAB</t>
  </si>
  <si>
    <t>0016g00002JDonVAAT</t>
  </si>
  <si>
    <t>0016g00002JDrkjAAD</t>
  </si>
  <si>
    <t>0016g00002JDT7CAAX</t>
  </si>
  <si>
    <t>0016g00002JDTUBAA5</t>
  </si>
  <si>
    <t>0016g00002JDTUkAAP</t>
  </si>
  <si>
    <t>0016g00002JDULPAA5</t>
  </si>
  <si>
    <t>0016g00002JDYMRAA5</t>
  </si>
  <si>
    <t>0016g00002JE9kAAAT</t>
  </si>
  <si>
    <t>0016g00002JECmEAAX</t>
  </si>
  <si>
    <t>0016g00002JED5aAAH</t>
  </si>
  <si>
    <t>0016g00002JEoeRAAT</t>
  </si>
  <si>
    <t>0016g00002JEoh6AAD</t>
  </si>
  <si>
    <t>0016g00002JEsZuAAL</t>
  </si>
  <si>
    <t>0016g00002JEVbvAAH</t>
  </si>
  <si>
    <t>0016g00002JEZFUAA5</t>
  </si>
  <si>
    <t>0016g00002JGzHrAAL</t>
  </si>
  <si>
    <t>0016g00002JHHPkAAP</t>
  </si>
  <si>
    <t>0016g00002JHJ7RAAX</t>
  </si>
  <si>
    <t>0016g00002JtmDAAAZ</t>
  </si>
  <si>
    <t>0016g00002JtpEpAAJ</t>
  </si>
  <si>
    <t>0016g00002JwCsAAAV</t>
  </si>
  <si>
    <t>0016g00002JYKh8AAH</t>
  </si>
  <si>
    <t>0016g00002JYM9IAAX</t>
  </si>
  <si>
    <t>0016g00002JZ4KKAA1</t>
  </si>
  <si>
    <t>0016g00002JZ5ziAAD</t>
  </si>
  <si>
    <t>0016g00002JZjZtAAL</t>
  </si>
  <si>
    <t>0016g00002JZPUJAA5</t>
  </si>
  <si>
    <t>0016g00002JZSdPAAX</t>
  </si>
  <si>
    <t>0016g00002JZYQoAAP</t>
  </si>
  <si>
    <t>0016g00002JZYQzAAP</t>
  </si>
  <si>
    <t>0016g00002Kaa7ZAAR</t>
  </si>
  <si>
    <t>0016g00002KaaJQAAZ</t>
  </si>
  <si>
    <t>0016g00002KafC9AAJ</t>
  </si>
  <si>
    <t>0016g00002KaGqDAAV</t>
  </si>
  <si>
    <t>0016g00002Kav9ZAAR</t>
  </si>
  <si>
    <t>0016g00002KavTyAAJ</t>
  </si>
  <si>
    <t>0016g00002KbB5WAAV</t>
  </si>
  <si>
    <t>0016g00002KbbD4AAJ</t>
  </si>
  <si>
    <t>0016g00002KbIBCAA3</t>
  </si>
  <si>
    <t>0016g00002KbIcmAAF</t>
  </si>
  <si>
    <t>0016g00002KbKDPAA3</t>
  </si>
  <si>
    <t>0016g00002KbNaeAAF</t>
  </si>
  <si>
    <t>0016g00002KbpieAAB</t>
  </si>
  <si>
    <t>0016g00002KcFL1AAN</t>
  </si>
  <si>
    <t>0016g00002KcGgXAAV</t>
  </si>
  <si>
    <t>0016g00002KcHJtAAN</t>
  </si>
  <si>
    <t>0016g00002KckqQAAR</t>
  </si>
  <si>
    <t>0016g00002KcoUTAAZ</t>
  </si>
  <si>
    <t>0016g00002KcQeAAAV</t>
  </si>
  <si>
    <t>0016g00002KGferAAD</t>
  </si>
  <si>
    <t>0016g00002KGLGzAAP</t>
  </si>
  <si>
    <t>0016g00002KGVJyAAP</t>
  </si>
  <si>
    <t>0016g00002KHvbqAAD</t>
  </si>
  <si>
    <t>0016g00002KHwrMAAT</t>
  </si>
  <si>
    <t>0016g00002KHwrpAAD</t>
  </si>
  <si>
    <t>0016g00002KHwSaAAL</t>
  </si>
  <si>
    <t>0016g00002KI2g7AAD</t>
  </si>
  <si>
    <t>0016g00002KICEfAAP</t>
  </si>
  <si>
    <t>0016g00002KZbofAAD</t>
  </si>
  <si>
    <t>0016g00002KzkDgAAJ</t>
  </si>
  <si>
    <t>0016g00002KzMPJAA3</t>
  </si>
  <si>
    <t>0016g00002KZuoqAAD</t>
  </si>
  <si>
    <t>0016g00002KzYimAAF</t>
  </si>
  <si>
    <t>0016g00002L0h84AAB</t>
  </si>
  <si>
    <t>0016g00002L0OEgAAN</t>
  </si>
  <si>
    <t>0016g00002L0SlyAAF</t>
  </si>
  <si>
    <t>0016g00002L0SNQAA3</t>
  </si>
  <si>
    <t>0016g00002MCAKCAA5</t>
  </si>
  <si>
    <t>0016g00002MDQLgAAP</t>
  </si>
  <si>
    <t>0016g00002MDT65AAH</t>
  </si>
  <si>
    <t>0016g00002MFKc6AAH</t>
  </si>
  <si>
    <t>0016g00002N4hGmAAJ</t>
  </si>
  <si>
    <t>0016g00002N4MycAAF</t>
  </si>
  <si>
    <t>0016g00002N6iYEAAZ</t>
  </si>
  <si>
    <t>0016g00002N7h0vAAB</t>
  </si>
  <si>
    <t>0016g00002N7j4TAAR</t>
  </si>
  <si>
    <t>0016g00002N7JBwAAN</t>
  </si>
  <si>
    <t>0016g00002N7LIuAAN</t>
  </si>
  <si>
    <t>0016g00002N7RcSAAV</t>
  </si>
  <si>
    <t>0016g00002N8LBTAA3</t>
  </si>
  <si>
    <t>0016g00002NJ2fMAAT</t>
  </si>
  <si>
    <t>0016g00002NJ2PKAA1</t>
  </si>
  <si>
    <t>0016g00002NJCfoAAH</t>
  </si>
  <si>
    <t>0016g00002NJl3OAAT</t>
  </si>
  <si>
    <t>0016g00002NK487AAD</t>
  </si>
  <si>
    <t>0016g00002NKaR8AAL</t>
  </si>
  <si>
    <t>0016g00002NKavfAAD</t>
  </si>
  <si>
    <t>0016g00002NKCVCAA5</t>
  </si>
  <si>
    <t>0016g00002NKCWaAAP</t>
  </si>
  <si>
    <t>0016g00002NKcYdAAL</t>
  </si>
  <si>
    <t>0016g00002NKdvoAAD</t>
  </si>
  <si>
    <t>0016g00002NKeRzAAL</t>
  </si>
  <si>
    <t>0016g00002NKFywAAH</t>
  </si>
  <si>
    <t>0016g00002NKhbvAAD</t>
  </si>
  <si>
    <t>0016g00002NKhTcAAL</t>
  </si>
  <si>
    <t>0016g00002NKhyzAAD</t>
  </si>
  <si>
    <t>0016g00002NKi6PAAT</t>
  </si>
  <si>
    <t>0016g00002NKisJAAT</t>
  </si>
  <si>
    <t>0016g00002NKkMcAAL</t>
  </si>
  <si>
    <t>0016g00002NKmFCAA1</t>
  </si>
  <si>
    <t>0016g00002NKmmEAAT</t>
  </si>
  <si>
    <t>0016g00002NKQJJAA5</t>
  </si>
  <si>
    <t>0016g00002NKqlCAAT</t>
  </si>
  <si>
    <t>0016g00002NKqveAAD</t>
  </si>
  <si>
    <t>0016g00002NKrOpAAL</t>
  </si>
  <si>
    <t>0016g00002NKSxCAAX</t>
  </si>
  <si>
    <t>0016g00002NKTxRAAX</t>
  </si>
  <si>
    <t>0016g00002NKUPmAAP</t>
  </si>
  <si>
    <t>0016g00002NKVclAAH</t>
  </si>
  <si>
    <t>0016g00002NKZ5pAAH</t>
  </si>
  <si>
    <t>0016g00002NKZi2AAH</t>
  </si>
  <si>
    <t>0016g00002NL2jcAAD</t>
  </si>
  <si>
    <t>0016g00002NL3KPAA1</t>
  </si>
  <si>
    <t>0016g00002NL5fjAAD</t>
  </si>
  <si>
    <t>0016g00002NL5UMAA1</t>
  </si>
  <si>
    <t>0016g00002NL6OeAAL</t>
  </si>
  <si>
    <t>0016g00002NL7r4AAD</t>
  </si>
  <si>
    <t>0016g00002NL565AAD</t>
  </si>
  <si>
    <t>0016g00002NqiaKAAR</t>
  </si>
  <si>
    <t>0016g00002Nqna4AAB</t>
  </si>
  <si>
    <t>0016g00002NqQxpAAF</t>
  </si>
  <si>
    <t>0016g00002NqRHQAA3</t>
  </si>
  <si>
    <t>0016g00002NqT7MAAV</t>
  </si>
  <si>
    <t>0016g00002NqxDGAAZ</t>
  </si>
  <si>
    <t>0016g00002NqxhuAAB</t>
  </si>
  <si>
    <t>0016g00002NqYFlAAN</t>
  </si>
  <si>
    <t>0016g00002NrbtPAAR</t>
  </si>
  <si>
    <t>0016g00002NrvTrAAJ</t>
  </si>
  <si>
    <t>0016g00002NrXkTAAV</t>
  </si>
  <si>
    <t>0016g00002Ns0IiAAJ</t>
  </si>
  <si>
    <t>0016g00002Ns5SWAAZ</t>
  </si>
  <si>
    <t>0016g00002Ns42JAAR</t>
  </si>
  <si>
    <t>0016g00002NsCJEAA3</t>
  </si>
  <si>
    <t>0016g00002NsCTGAA3</t>
  </si>
  <si>
    <t>0016g00002NsCXxAAN</t>
  </si>
  <si>
    <t>0016g00002NsWRuAAN</t>
  </si>
  <si>
    <t>0016g00002PW9BUAA1</t>
  </si>
  <si>
    <t>0016g00002PWedhAAD</t>
  </si>
  <si>
    <t>0016g00002PWfD1AAL</t>
  </si>
  <si>
    <t>0016g00002PWr8AAAT</t>
  </si>
  <si>
    <t>0016g00002PXbtkAAD</t>
  </si>
  <si>
    <t>0016g00002PXewJAAT</t>
  </si>
  <si>
    <t>0016g00002PXgJ8AAL</t>
  </si>
  <si>
    <t>0016g00002PXH8AAAX</t>
  </si>
  <si>
    <t>0016g00002PXLyeAAH</t>
  </si>
  <si>
    <t>0016g00002PXmR8AAL</t>
  </si>
  <si>
    <t>0016g00002PXQypAAH</t>
  </si>
  <si>
    <t>0016g00002PXsWLAA1</t>
  </si>
  <si>
    <t>0016g00002PXTWMAA5</t>
  </si>
  <si>
    <t>0016g00002PYFYPAA5</t>
  </si>
  <si>
    <t>0016g00002PYn06AAD</t>
  </si>
  <si>
    <t>0016g00002PYpkoAAD</t>
  </si>
  <si>
    <t>0016g00002PYUDIAA5</t>
  </si>
  <si>
    <t>0016g00002PZ5sOAAT</t>
  </si>
  <si>
    <t>0016g00002PZU7bAAH</t>
  </si>
  <si>
    <t>0016g00002PZWaeAAH</t>
  </si>
  <si>
    <t>0016g00002PZWCKAA5</t>
  </si>
  <si>
    <t>0016g00002PZWNxAAP</t>
  </si>
  <si>
    <t>0016g00002R3wy3AAB</t>
  </si>
  <si>
    <t>0016g00002R4aX0AAJ</t>
  </si>
  <si>
    <t>0016g00002R4C5OAAV</t>
  </si>
  <si>
    <t>0016g00002R4OUDAA3</t>
  </si>
  <si>
    <t>0016g00002R4qBbAAJ</t>
  </si>
  <si>
    <t>0016g00002R4uoNAAR</t>
  </si>
  <si>
    <t>0016g00002R4wm1AAB</t>
  </si>
  <si>
    <t>0016g00002R5jPnAAJ</t>
  </si>
  <si>
    <t>0016g00002R6B8MAAV</t>
  </si>
  <si>
    <t>0016g00002R6FctAAF</t>
  </si>
  <si>
    <t>0016g00002R6FGtAAN</t>
  </si>
  <si>
    <t>0016g00002R6IQpAAN</t>
  </si>
  <si>
    <t>0016g00002R6JbGAAV</t>
  </si>
  <si>
    <t>0016g00002R6pAFAAZ</t>
  </si>
  <si>
    <t>0016g00002R6pIEAAZ</t>
  </si>
  <si>
    <t>0016g00002R6pUqAAJ</t>
  </si>
  <si>
    <t>0016g00002R6q7iAAB</t>
  </si>
  <si>
    <t>0016g00002R6wc1AAB</t>
  </si>
  <si>
    <t>0016g00002R6yCCAAZ</t>
  </si>
  <si>
    <t>0016g00002R6zBOAAZ</t>
  </si>
  <si>
    <t>0016g00002R6zpcAAB</t>
  </si>
  <si>
    <t>0016g00002R7HyAAAV</t>
  </si>
  <si>
    <t>0016g00002R7IxUAAV</t>
  </si>
  <si>
    <t>0016g00002R7L4LAAV</t>
  </si>
  <si>
    <t>0016g00002R77IvAAJ</t>
  </si>
  <si>
    <t>0016g00002R78vuAAB</t>
  </si>
  <si>
    <t>0016g00002RddD8AAJ</t>
  </si>
  <si>
    <t>0016g00002RdkhLAAR</t>
  </si>
  <si>
    <t>0016g00002Re0rOAAR</t>
  </si>
  <si>
    <t>0016g00002Re3zNAAR</t>
  </si>
  <si>
    <t>0016g00002Re5MdAAJ</t>
  </si>
  <si>
    <t>0016g00002Re5tuAAB</t>
  </si>
  <si>
    <t>0016g00002Rec81AAB</t>
  </si>
  <si>
    <t>0016g00002ReIfoAAF</t>
  </si>
  <si>
    <t>0016g00002RelxwAAB</t>
  </si>
  <si>
    <t>0016g00002ReuGnAAJ</t>
  </si>
  <si>
    <t>0016g00002ReZc4AAF</t>
  </si>
  <si>
    <t>0016g00002Rf2uHAAR</t>
  </si>
  <si>
    <t>0016g00002RfQFiAAN</t>
  </si>
  <si>
    <t>0016g00002RfQRYAA3</t>
  </si>
  <si>
    <t>0016g00002Ro8oKAAR</t>
  </si>
  <si>
    <t>0016g00002RoOhxAAF</t>
  </si>
  <si>
    <t>0016g00002RoXtDAAV</t>
  </si>
  <si>
    <t>0016g00002RoYgVAAV</t>
  </si>
  <si>
    <t>0016g00002RoZy1AAF</t>
  </si>
  <si>
    <t>0016g00002SxhrxAAB</t>
  </si>
  <si>
    <t>0016g00002SxjVZAAZ</t>
  </si>
  <si>
    <t>0016g00002Sxq34AAB</t>
  </si>
  <si>
    <t>0016g00002SxzVDAAZ</t>
  </si>
  <si>
    <t>0016g00002SyV9iAAF</t>
  </si>
  <si>
    <t>0016g00002SyZfUAAV</t>
  </si>
  <si>
    <t>0016g00002SyZOTAA3</t>
  </si>
  <si>
    <t>0016g00002SzhNJAAZ</t>
  </si>
  <si>
    <t>0016g00002SziTXAAZ</t>
  </si>
  <si>
    <t>0016g00002SzkzyAAB</t>
  </si>
  <si>
    <t>0016g00002SzPLjAAN</t>
  </si>
  <si>
    <t>0016g00002SztvEAAR</t>
  </si>
  <si>
    <t>0016g00002SztvJAAR</t>
  </si>
  <si>
    <t>0016g00002SzZc0AAF</t>
  </si>
  <si>
    <t>0016g00002TidO0AAJ</t>
  </si>
  <si>
    <t>0016g00002Tifq0AAB</t>
  </si>
  <si>
    <t>0016g00002Tik00AAB</t>
  </si>
  <si>
    <t>0016g00002TikbLAAR</t>
  </si>
  <si>
    <t>0016g00002TikGaAAJ</t>
  </si>
  <si>
    <t>0016g00002Tist8AAB</t>
  </si>
  <si>
    <t>0016g00002TitQvAAJ</t>
  </si>
  <si>
    <t>0016g00002TitRAAAZ</t>
  </si>
  <si>
    <t>0016g00002TKyjWAAT</t>
  </si>
  <si>
    <t>0016g00002TKyueAAD</t>
  </si>
  <si>
    <t>0016g00002TKzLbAAL</t>
  </si>
  <si>
    <t>0016g00002TKzO6AAL</t>
  </si>
  <si>
    <t>0016g00002TKzQ2AAL</t>
  </si>
  <si>
    <t>0016g00002TKzRyAAL</t>
  </si>
  <si>
    <t>0016g00002TKzS8AAL</t>
  </si>
  <si>
    <t>0016g00002TKzt9AAD</t>
  </si>
  <si>
    <t>0016g00002TL2B8AAL</t>
  </si>
  <si>
    <t>0016g00002TLD6kAAH</t>
  </si>
  <si>
    <t>0016g00002TLdmrAAD</t>
  </si>
  <si>
    <t>0016g00002TLDwKAAX</t>
  </si>
  <si>
    <t>0016g00002TLf6NAAT</t>
  </si>
  <si>
    <t>0016g00002TLNACAA5</t>
  </si>
  <si>
    <t>0016g00002TLOfBAAX</t>
  </si>
  <si>
    <t>0016g00002TLR3gAAH</t>
  </si>
  <si>
    <t>0016g00002TLXVcAAP</t>
  </si>
  <si>
    <t>0016g00002TMFHfAAP</t>
  </si>
  <si>
    <t>0016g00002TMFKGAA5</t>
  </si>
  <si>
    <t>0016g00002TMFPpAAP</t>
  </si>
  <si>
    <t>0016g00002TMFVyAAP</t>
  </si>
  <si>
    <t>0016g00002TMHqxAAH</t>
  </si>
  <si>
    <t>0016g00002TMKjQAAX</t>
  </si>
  <si>
    <t>0016g00002TMQXuAAP</t>
  </si>
  <si>
    <t>0016g00002U2hTzAAJ</t>
  </si>
  <si>
    <t>0016g00002U3agZAAR</t>
  </si>
  <si>
    <t>0016g00002U3oGPAAZ</t>
  </si>
  <si>
    <t>0016g00002U4QPTAA3</t>
  </si>
  <si>
    <t>0016g00002U4v4gAAB</t>
  </si>
  <si>
    <t>0016g00002U5GjAAAV</t>
  </si>
  <si>
    <t>0016g00002U5KmUAAV</t>
  </si>
  <si>
    <t>0016g00002U5Mb6AAF</t>
  </si>
  <si>
    <t>0016g00002U57tjAAB</t>
  </si>
  <si>
    <t>0016g00002U585zAAB</t>
  </si>
  <si>
    <t>0016g00002UqxoRAAR</t>
  </si>
  <si>
    <t>0016g00002UqzkkAAB</t>
  </si>
  <si>
    <t>0016g00002Ur7KFAAZ</t>
  </si>
  <si>
    <t>0016g00002UrGWAAA3</t>
  </si>
  <si>
    <t>0016g00002UrHD1AAN</t>
  </si>
  <si>
    <t>0016g00002UrRyRAAV</t>
  </si>
  <si>
    <t>0016g00002UrSZRAA3</t>
  </si>
  <si>
    <t>0016g00002UrWjuAAF</t>
  </si>
  <si>
    <t>0016g00002UthYkAAJ</t>
  </si>
  <si>
    <t>0016g00002Uti7uAAB</t>
  </si>
  <si>
    <t>0016g00002UtiiaAAB</t>
  </si>
  <si>
    <t>0016g00002UtiJCAAZ</t>
  </si>
  <si>
    <t>0016g00002UtiNdAAJ</t>
  </si>
  <si>
    <t>0016g00002UtO4TAAV</t>
  </si>
  <si>
    <t>0016g00002UttHDAAZ</t>
  </si>
  <si>
    <t>0016g00002UuFgPAAV</t>
  </si>
  <si>
    <t>0016g00002UuFPSAA3</t>
  </si>
  <si>
    <t>0016g00002UuHAeAAN</t>
  </si>
  <si>
    <t>0016g00002Uuo5cAAB</t>
  </si>
  <si>
    <t>0016g00002UuOjrAAF</t>
  </si>
  <si>
    <t>0016g00002Uus2rAAB</t>
  </si>
  <si>
    <t>0016g00002UuuuAAAR</t>
  </si>
  <si>
    <t>0016g00002WtdyjAAB</t>
  </si>
  <si>
    <t>0016g00002WteIQAAZ</t>
  </si>
  <si>
    <t>0016g00002XhTmXAAV</t>
  </si>
  <si>
    <t>0016g00002XhTsIAAV</t>
  </si>
  <si>
    <t>0016g00002XhWeSAAV</t>
  </si>
  <si>
    <t>0016g00002XiiCnAAJ</t>
  </si>
  <si>
    <t>0016g00002XiOGvAAN</t>
  </si>
  <si>
    <t>0016g00002XiP0gAAF</t>
  </si>
  <si>
    <t>0016g00002XipD4AAJ</t>
  </si>
  <si>
    <t>0016g00002Xj8I3AAJ</t>
  </si>
  <si>
    <t>0016g00002Xj8I4AAJ</t>
  </si>
  <si>
    <t>0016g00002Xj47yAAB</t>
  </si>
  <si>
    <t>0016g00002XjFNjAAN</t>
  </si>
  <si>
    <t>0016g00002XjGSHAA3</t>
  </si>
  <si>
    <t>0016g00002Xjp5tAAB</t>
  </si>
  <si>
    <t>0016g00002XjpdYAAR</t>
  </si>
  <si>
    <t>0016g00002Xjq9lAAB</t>
  </si>
  <si>
    <t>0016g00002XkapeAAB</t>
  </si>
  <si>
    <t>0016g00002XkBP2AAN</t>
  </si>
  <si>
    <t>0016g00002XkCtlAAF</t>
  </si>
  <si>
    <t>0016g00002Xkvj3AAB</t>
  </si>
  <si>
    <t>0016g00002Xl4ciAAB</t>
  </si>
  <si>
    <t>0016g00002Xl44cAAB</t>
  </si>
  <si>
    <t>0016g00002XlCsuAAF</t>
  </si>
  <si>
    <t>0016g00002Ye7z1AAB</t>
  </si>
  <si>
    <t>0016g00002YejsCAAR</t>
  </si>
  <si>
    <t>0016g00002YejvkAAB</t>
  </si>
  <si>
    <t>0016g00002YeuTkAAJ</t>
  </si>
  <si>
    <t>0016g00002Yf4eFAAR</t>
  </si>
  <si>
    <t>0016g00002Yf6dUAAR</t>
  </si>
  <si>
    <t>0016g00002Yfh5cAAB</t>
  </si>
  <si>
    <t>0016g00002YfmSpAAJ</t>
  </si>
  <si>
    <t>0016g00002YftqsAAB</t>
  </si>
  <si>
    <t>0016g00002Ygjf0AAB</t>
  </si>
  <si>
    <t>0016g00002YgqviAAB</t>
  </si>
  <si>
    <t>0016g00002YgwBqAAJ</t>
  </si>
  <si>
    <t>0016g00002YhHGhAAN</t>
  </si>
  <si>
    <t>0016g00002Yhq4VAAR</t>
  </si>
  <si>
    <t>0016g000010acfJAAQ</t>
  </si>
  <si>
    <t>0016g000010aKNxAAM</t>
  </si>
  <si>
    <t>0016g000010aYXjAAM</t>
  </si>
  <si>
    <t>0016g000010r5kTAAQ</t>
  </si>
  <si>
    <t>0016g000010sH9oAAE</t>
  </si>
  <si>
    <t>0016g000010sIdlAAE</t>
  </si>
  <si>
    <t>0016g000010sSKiAAM</t>
  </si>
  <si>
    <t>0016g000010Yc4TAAS</t>
  </si>
  <si>
    <t>0016g000010YWmAAAW</t>
  </si>
  <si>
    <t>0016g000010Z1ilAAC</t>
  </si>
  <si>
    <t>0016g000010Z2aAAAS</t>
  </si>
  <si>
    <t>0016g000010Z2MCAA0</t>
  </si>
  <si>
    <t>0016g000010Z8kFAAS</t>
  </si>
  <si>
    <t>0016g000010ZFEZAA4</t>
  </si>
  <si>
    <t>0016g000010ZLvHAAW</t>
  </si>
  <si>
    <t>0016g000011twjCAAQ</t>
  </si>
  <si>
    <t>0016g000011u5dnAAA</t>
  </si>
  <si>
    <t>0016g000011ut07AAA</t>
  </si>
  <si>
    <t>0016g000011v5DtAAI</t>
  </si>
  <si>
    <t>0016g000012VdTEAA0</t>
  </si>
  <si>
    <t>0016g000012ZMCXAA4</t>
  </si>
  <si>
    <t>0016g000015W8keAAC</t>
  </si>
  <si>
    <t>0016g000015W8NjAAK</t>
  </si>
  <si>
    <t>0016g000015W92uAAC</t>
  </si>
  <si>
    <t>0016g000015W97rAAC</t>
  </si>
  <si>
    <t>0016g000015WG3DAAW</t>
  </si>
  <si>
    <t>0016g000015WLUaAAO</t>
  </si>
  <si>
    <t>0016g000015WMKKAA4</t>
  </si>
  <si>
    <t>0016g000015WpuTAAS</t>
  </si>
  <si>
    <t>0016g000015WX59AAG</t>
  </si>
  <si>
    <t>0016g000015WZKIAA4</t>
  </si>
  <si>
    <t>0016g000015XEfvAAG</t>
  </si>
  <si>
    <t>0016g000015XfanAAC</t>
  </si>
  <si>
    <t>0016g000015XfNnAAK</t>
  </si>
  <si>
    <t>0016g000016aXXHAA2</t>
  </si>
  <si>
    <t>0016g000016R6stAAC</t>
  </si>
  <si>
    <t>0016g000016RoigAAC</t>
  </si>
  <si>
    <t>0016g000016RQ6xAAG</t>
  </si>
  <si>
    <t>0016g000016RQrsAAG</t>
  </si>
  <si>
    <t>0016g000017JjWsAAK</t>
  </si>
  <si>
    <t>0016g000018Em1TAAS</t>
  </si>
  <si>
    <t>0016g000018IVILAA4</t>
  </si>
  <si>
    <t>0016g000018oLG4AAM</t>
  </si>
  <si>
    <t>0016g000018qlXEAAY</t>
  </si>
  <si>
    <t>0016g000018rCGeAAM</t>
  </si>
  <si>
    <t>0016g000018rTdWAAU</t>
  </si>
  <si>
    <t>0016g000018shyyAAA</t>
  </si>
  <si>
    <t>0016g000018sjO7AAI</t>
  </si>
  <si>
    <t>0016g000018tAJZAA2</t>
  </si>
  <si>
    <t>0016g000018tdutAAA</t>
  </si>
  <si>
    <t>0016g000018tDx8AAE</t>
  </si>
  <si>
    <t>0016g000019Drt7AAC</t>
  </si>
  <si>
    <t>0016g000019i7rkAAA</t>
  </si>
  <si>
    <t>0016g000019iz75AAA</t>
  </si>
  <si>
    <t>0016g000019V49hAAC</t>
  </si>
  <si>
    <t>0016g000021TtweAAC</t>
  </si>
  <si>
    <t>0016g000021UG2rAAG</t>
  </si>
  <si>
    <t>0016g000021UGfOAAW</t>
  </si>
  <si>
    <t>0016g000021UGM0AAO</t>
  </si>
  <si>
    <t>0016g000021UhhPAAS</t>
  </si>
  <si>
    <t>0016g000021UiG1AAK</t>
  </si>
  <si>
    <t>0016g000021UiG6AAK</t>
  </si>
  <si>
    <t>0016g000021UjisAAC</t>
  </si>
  <si>
    <t>0016g000021ULPKAA4</t>
  </si>
  <si>
    <t>0016g000021ULQ8AAO</t>
  </si>
  <si>
    <t>0016g000021ULTrAAO</t>
  </si>
  <si>
    <t>0016g000021UmDkAAK</t>
  </si>
  <si>
    <t>0016g000021UMHwAAO</t>
  </si>
  <si>
    <t>0016g000021UoSEAA0</t>
  </si>
  <si>
    <t>0016g000021UOTvAAO</t>
  </si>
  <si>
    <t>0016g000021UOUyAAO</t>
  </si>
  <si>
    <t>0016g000021UquqAAC</t>
  </si>
  <si>
    <t>0016g000021Ur4zAAC</t>
  </si>
  <si>
    <t>0016g000021UrDgAAK</t>
  </si>
  <si>
    <t>0016g000021URVFAA4</t>
  </si>
  <si>
    <t>0016g000021URW3AAO</t>
  </si>
  <si>
    <t>0016g000021Uu5NAAS</t>
  </si>
  <si>
    <t>0016g000021UYsXAAW</t>
  </si>
  <si>
    <t>0016g000021UZ9iAAG</t>
  </si>
  <si>
    <t>0016g000021UZjyAAG</t>
  </si>
  <si>
    <t>0016g000021VbkSAAS</t>
  </si>
  <si>
    <t>0016g000022Pe1fAAC</t>
  </si>
  <si>
    <t>0016g000022Pf7gAAC</t>
  </si>
  <si>
    <t>0016g000022Pf7IAAS</t>
  </si>
  <si>
    <t>0016g000022Pf43AAC</t>
  </si>
  <si>
    <t>0016g000022PiQfAAK</t>
  </si>
  <si>
    <t>0016g000022Q2hIAAS</t>
  </si>
  <si>
    <t>0016g000022Q2wzAAC</t>
  </si>
  <si>
    <t>0016g000022Q2x0AAC</t>
  </si>
  <si>
    <t>0016g000022Q6pnAAC</t>
  </si>
  <si>
    <t>0016g000022Q6TBAA0</t>
  </si>
  <si>
    <t>0016g000022QbEpAAK</t>
  </si>
  <si>
    <t>0016g000022QOVjAAO</t>
  </si>
  <si>
    <t>0016g000022QPc7AAG</t>
  </si>
  <si>
    <t>0016g000022QPUiAAO</t>
  </si>
  <si>
    <t>0016g000022QSg8AAG</t>
  </si>
  <si>
    <t>0016g000022QVpUAAW</t>
  </si>
  <si>
    <t>0016g000022QXZyAAO</t>
  </si>
  <si>
    <t>0016g000022QZcoAAG</t>
  </si>
  <si>
    <t>0016g000022QZj0AAG</t>
  </si>
  <si>
    <t>0016g000022yCkIAAU</t>
  </si>
  <si>
    <t>0016g000022yGGPAA2</t>
  </si>
  <si>
    <t>0016g000022yhAlAAI</t>
  </si>
  <si>
    <t>0016g000022yk1rAAA</t>
  </si>
  <si>
    <t>0016g000022yk4CAAQ</t>
  </si>
  <si>
    <t>0016g000022yK51AAE</t>
  </si>
  <si>
    <t>0016g000022yKaFAAU</t>
  </si>
  <si>
    <t>0016g000022yKAvAAM</t>
  </si>
  <si>
    <t>0016g000022yKxAAAU</t>
  </si>
  <si>
    <t>0016g000022yL5jAAE</t>
  </si>
  <si>
    <t>0016g000022yLGMAA2</t>
  </si>
  <si>
    <t>0016g000022ylh8AAA</t>
  </si>
  <si>
    <t>0016g000022yoVbAAI</t>
  </si>
  <si>
    <t>0016g000022ypFBAAY</t>
  </si>
  <si>
    <t>0016g000022ysbOAAQ</t>
  </si>
  <si>
    <t>0016g000022yu69AAA</t>
  </si>
  <si>
    <t>0016g000022zyk7AAA</t>
  </si>
  <si>
    <t>0016g000022zyyIAAQ</t>
  </si>
  <si>
    <t>0016g000022zz5DAAQ</t>
  </si>
  <si>
    <t>0016g000022zzPMAAY</t>
  </si>
  <si>
    <t>0016g000024nbBVAAY</t>
  </si>
  <si>
    <t>0016g000024ndxYAAQ</t>
  </si>
  <si>
    <t>0016g000024ngd3AAA</t>
  </si>
  <si>
    <t>0016g000024ngndAAA</t>
  </si>
  <si>
    <t>0016g000024nhdZAAQ</t>
  </si>
  <si>
    <t>0016g000024noPUAAY</t>
  </si>
  <si>
    <t>0016g000024nURXAA2</t>
  </si>
  <si>
    <t>0016g000024nUVwAAM</t>
  </si>
  <si>
    <t>0016g000024nUZlAAM</t>
  </si>
  <si>
    <t>0016g000024nVNDAA2</t>
  </si>
  <si>
    <t>0016g000024nVnzAAE</t>
  </si>
  <si>
    <t>0016g000024nVV7AAM</t>
  </si>
  <si>
    <t>0016g000024nx3PAAQ</t>
  </si>
  <si>
    <t>0016g000024nxBbAAI</t>
  </si>
  <si>
    <t>0016g000024nyFFAAY</t>
  </si>
  <si>
    <t>0016g000024nZmXAAU</t>
  </si>
  <si>
    <t>0016g000024nzonAAA</t>
  </si>
  <si>
    <t>0016g000024nZsVAAU</t>
  </si>
  <si>
    <t>0016g000024nZxuAAE</t>
  </si>
  <si>
    <t>0016g000024o3JVAAY</t>
  </si>
  <si>
    <t>0016g000024o3WPAAY</t>
  </si>
  <si>
    <t>0016g000024o4RdAAI</t>
  </si>
  <si>
    <t>0016g000024o4z2AAA</t>
  </si>
  <si>
    <t>0016g000024o8aIAAQ</t>
  </si>
  <si>
    <t>0016g000024oaA6AAI</t>
  </si>
  <si>
    <t>0016g000024oaEyAAI</t>
  </si>
  <si>
    <t>0016g000024oAqYAAU</t>
  </si>
  <si>
    <t>0016g000024oaVBAAY</t>
  </si>
  <si>
    <t>0016g000024oaVQAAY</t>
  </si>
  <si>
    <t>0016g000024oaXlAAI</t>
  </si>
  <si>
    <t>0016g000024oc3yAAA</t>
  </si>
  <si>
    <t>0016g000024ocVdAAI</t>
  </si>
  <si>
    <t>0016g000024od0qAAA</t>
  </si>
  <si>
    <t>0016g000024ojt8AAA</t>
  </si>
  <si>
    <t>0016g000024oKYpAAM</t>
  </si>
  <si>
    <t>0016g000024ol9GAAQ</t>
  </si>
  <si>
    <t>0016g000024oNhmAAE</t>
  </si>
  <si>
    <t>0016g000024oqmuAAA</t>
  </si>
  <si>
    <t>0016g000024oqUUAAY</t>
  </si>
  <si>
    <t>0016g000024othcAAA</t>
  </si>
  <si>
    <t>0016g000024otqBAAQ</t>
  </si>
  <si>
    <t>0016g000024ovWPAAY</t>
  </si>
  <si>
    <t>0016g000024oWQlAAM</t>
  </si>
  <si>
    <t>0016g000024oXe6AAE</t>
  </si>
  <si>
    <t>0016g000024oZCFAA2</t>
  </si>
  <si>
    <t>0016g000024p50kAAA</t>
  </si>
  <si>
    <t>0016g000024pCBRAA2</t>
  </si>
  <si>
    <t>0016g000024pCIAAA2</t>
  </si>
  <si>
    <t>0016g000024pCSOAA2</t>
  </si>
  <si>
    <t>0016g000024pE0nAAE</t>
  </si>
  <si>
    <t>0016g000024pGHvAAM</t>
  </si>
  <si>
    <t>0016g000024pGN7AAM</t>
  </si>
  <si>
    <t>0016g000024pGQNAA2</t>
  </si>
  <si>
    <t>0016g000024pGV3AAM</t>
  </si>
  <si>
    <t>0016g000024pHcvAAE</t>
  </si>
  <si>
    <t>0016g000024pHtMAAU</t>
  </si>
  <si>
    <t>0016g000024pJOjAAM</t>
  </si>
  <si>
    <t>0016g000024pJYgAAM</t>
  </si>
  <si>
    <t>0016g000024pK9xAAE</t>
  </si>
  <si>
    <t>0016g000024pK26AAE</t>
  </si>
  <si>
    <t>0016g000024pKcjAAE</t>
  </si>
  <si>
    <t>0016g000024pKOzAAM</t>
  </si>
  <si>
    <t>0016g000024pv9MAAQ</t>
  </si>
  <si>
    <t>0016g000024pxYQAAY</t>
  </si>
  <si>
    <t>0016g000024q0HpAAI</t>
  </si>
  <si>
    <t>0016g000024q1clAAA</t>
  </si>
  <si>
    <t>0016g000024q1cqAAA</t>
  </si>
  <si>
    <t>0016g000024q1GnAAI</t>
  </si>
  <si>
    <t>0016g000024q1zpAAA</t>
  </si>
  <si>
    <t>0016g000024qnrJAAQ</t>
  </si>
  <si>
    <t>0016g000024qoaIAAQ</t>
  </si>
  <si>
    <t>0016g000024qoODAAY</t>
  </si>
  <si>
    <t>0016g000024qoYnAAI</t>
  </si>
  <si>
    <t>0016g000024qozTAAQ</t>
  </si>
  <si>
    <t>0016g000024qpCoAAI</t>
  </si>
  <si>
    <t>0016g000024qpQNAAY</t>
  </si>
  <si>
    <t>0016g000024qpVyAAI</t>
  </si>
  <si>
    <t>0016g000024qqncAAA</t>
  </si>
  <si>
    <t>0016g000024qvKfAAI</t>
  </si>
  <si>
    <t>0016g000024qwlMAAQ</t>
  </si>
  <si>
    <t>0016g000024qwxKAAQ</t>
  </si>
  <si>
    <t>0016g000024qxzUAAQ</t>
  </si>
  <si>
    <t>0016g000024qzn6AAA</t>
  </si>
  <si>
    <t>0016g000024qzqLAAQ</t>
  </si>
  <si>
    <t>0016g000024r6b4AAA</t>
  </si>
  <si>
    <t>0016g000024r6pHAAQ</t>
  </si>
  <si>
    <t>0016g000024r7sEAAQ</t>
  </si>
  <si>
    <t>0016g000024r9leAAA</t>
  </si>
  <si>
    <t>0016g000024r9n0AAA</t>
  </si>
  <si>
    <t>0016g000024r9nAAAQ</t>
  </si>
  <si>
    <t>0016g000024r40nAAA</t>
  </si>
  <si>
    <t>0016g000024r95YAAQ</t>
  </si>
  <si>
    <t>0016g000024rAhcAAE</t>
  </si>
  <si>
    <t>0016g000024rAiLAAU</t>
  </si>
  <si>
    <t>0016g000024raqKAAQ</t>
  </si>
  <si>
    <t>0016g000024rcIxAAI</t>
  </si>
  <si>
    <t>0016g000024rcjTAAQ</t>
  </si>
  <si>
    <t>0016g000024rD6ZAAU</t>
  </si>
  <si>
    <t>0016g000024rG7GAAU</t>
  </si>
  <si>
    <t>0016g000024rNtuAAE</t>
  </si>
  <si>
    <t>0016g000024rOGlAAM</t>
  </si>
  <si>
    <t>0016g000024rUuDAAU</t>
  </si>
  <si>
    <t>0016g000024rXLfAAM</t>
  </si>
  <si>
    <t>0016g000024rXV1AAM</t>
  </si>
  <si>
    <t>0016g000024rXWiAAM</t>
  </si>
  <si>
    <t>0016g000024rYuhAAE</t>
  </si>
  <si>
    <t>0016g000024rZfQAAU</t>
  </si>
  <si>
    <t>0016g000024rZMxAAM</t>
  </si>
  <si>
    <t>0016g0000137SlbAAE</t>
  </si>
  <si>
    <t>0016g0000137SrmAAE</t>
  </si>
  <si>
    <t>0016g0000137U6oAAE</t>
  </si>
  <si>
    <t>0016g0000137vNEAAY</t>
  </si>
  <si>
    <t>0016g0000138iVyAAI</t>
  </si>
  <si>
    <t>0016g0000138KggAAE</t>
  </si>
  <si>
    <t>0016g0000138LIqAAM</t>
  </si>
  <si>
    <t>0016g0000139iNNAAY</t>
  </si>
  <si>
    <t>0016g0000139kdyAAA</t>
  </si>
  <si>
    <t>0016g0000139RkDAAU</t>
  </si>
  <si>
    <t>0016g0000139TCGAA2</t>
  </si>
  <si>
    <t>0016g0000176cTtAAI</t>
  </si>
  <si>
    <t>0016g0000230AWiAAM</t>
  </si>
  <si>
    <t>0016g0000230daAAAQ</t>
  </si>
  <si>
    <t>0016g0000230GhqAAE</t>
  </si>
  <si>
    <t>0016g0000230JHqAAM</t>
  </si>
  <si>
    <t>0016g0000230JShAAM</t>
  </si>
  <si>
    <t>0016g0000230NF7AAM</t>
  </si>
  <si>
    <t>0016g0000231dH7AAI</t>
  </si>
  <si>
    <t>0016g0000231ElZAAU</t>
  </si>
  <si>
    <t>0016g0000231g7bAAA</t>
  </si>
  <si>
    <t>0016g0000231h7YAAQ</t>
  </si>
  <si>
    <t>0016g0000231hCEAAY</t>
  </si>
  <si>
    <t>0016g0000231hnWAAQ</t>
  </si>
  <si>
    <t>0016g0000231hQLAAY</t>
  </si>
  <si>
    <t>0016g0000231hrsAAA</t>
  </si>
  <si>
    <t>0016g0000231hxCAAQ</t>
  </si>
  <si>
    <t>0016g0000231leAAAQ</t>
  </si>
  <si>
    <t>0016g0000231lhRAAQ</t>
  </si>
  <si>
    <t>0016g0000231nsyAAA</t>
  </si>
  <si>
    <t>0016g0000231oAjAAI</t>
  </si>
  <si>
    <t>0016g0000231oeZAAQ</t>
  </si>
  <si>
    <t>0016g0000231oT7AAI</t>
  </si>
  <si>
    <t>0016g0000231pgaAAA</t>
  </si>
  <si>
    <t>0016g0000231q1yAAA</t>
  </si>
  <si>
    <t>0016g0000231QkkAAE</t>
  </si>
  <si>
    <t>0016g0000231ro3AAA</t>
  </si>
  <si>
    <t>0016g0000231SCoAAM</t>
  </si>
  <si>
    <t>0016g0000231ThvAAE</t>
  </si>
  <si>
    <t>0016g0000232AUEAA2</t>
  </si>
  <si>
    <t>0016g0000232BsLAAU</t>
  </si>
  <si>
    <t>0016g0000232BszAAE</t>
  </si>
  <si>
    <t>0016g0000232F3vAAE</t>
  </si>
  <si>
    <t>0016g0000232FGvAAM</t>
  </si>
  <si>
    <t>0016g0000232HLDAA2</t>
  </si>
  <si>
    <t>0016g00002301OuAAI</t>
  </si>
  <si>
    <t>0016g00002302VLAAY</t>
  </si>
  <si>
    <t>0016g00002305poAAA</t>
  </si>
  <si>
    <t>0016g00002305Q4AAI</t>
  </si>
  <si>
    <t>0016g00002306fnAAA</t>
  </si>
  <si>
    <t>0016g00002309LwAAI</t>
  </si>
  <si>
    <t>0016g00002319u8AAA</t>
  </si>
  <si>
    <t>0016g00002319yYAAQ</t>
  </si>
  <si>
    <t>0016g00002327SNAAY</t>
  </si>
  <si>
    <t>0016g000023293hAAA</t>
  </si>
  <si>
    <t>Primary IS</t>
  </si>
  <si>
    <t>Secondary IS</t>
  </si>
  <si>
    <t>Kathya Alferez</t>
  </si>
  <si>
    <t>Daniel Cantu</t>
  </si>
  <si>
    <t>Joy Hayes</t>
  </si>
  <si>
    <t>Janna Nelson</t>
  </si>
  <si>
    <t>005Rh000006P7R5IAK</t>
  </si>
  <si>
    <t>userid</t>
  </si>
  <si>
    <t>accountid</t>
  </si>
  <si>
    <t>Name</t>
  </si>
  <si>
    <t>0056g000005floWAAQ</t>
  </si>
  <si>
    <t>0056g000006BNOSAA4</t>
  </si>
  <si>
    <t>0056g000006ifuiAAA</t>
  </si>
  <si>
    <t>0056g000006ifujAAA</t>
  </si>
  <si>
    <t>0056g000005ilrPAAQ</t>
  </si>
  <si>
    <t>0056g000006ifuzAAA</t>
  </si>
  <si>
    <t>0056g000006ifupAAA</t>
  </si>
  <si>
    <t>0056g000005iizaAAA</t>
  </si>
  <si>
    <t>0056g0000041KQ2AAM</t>
  </si>
  <si>
    <t>0056g000006ifuxAAA</t>
  </si>
  <si>
    <t>0056g000005eu3KAAQ</t>
  </si>
  <si>
    <t>0056g000004b126AAA</t>
  </si>
  <si>
    <t>0056g000005fhpsAAA</t>
  </si>
  <si>
    <t>0056g000006j60DAAQ</t>
  </si>
  <si>
    <t>OwnerId</t>
  </si>
  <si>
    <t>Integration_Specialist__c</t>
  </si>
  <si>
    <t>Development_Specialist__c</t>
  </si>
  <si>
    <t>Id</t>
  </si>
  <si>
    <t>Prod UserId</t>
  </si>
  <si>
    <t>IsActive</t>
  </si>
  <si>
    <t>00552000009pEjFAAU</t>
  </si>
  <si>
    <t>Patrick McCarthy</t>
  </si>
  <si>
    <t>0056g000005fe6cAAA</t>
  </si>
  <si>
    <t>inactive then use this id</t>
  </si>
  <si>
    <t>no exist</t>
  </si>
  <si>
    <t>Staging UserId</t>
  </si>
  <si>
    <t>Prod</t>
  </si>
  <si>
    <t>Staging</t>
  </si>
  <si>
    <t>Darren Rowland</t>
  </si>
  <si>
    <t>0056g000005ioHkAAI</t>
  </si>
  <si>
    <t>Jacqueline Doon</t>
  </si>
  <si>
    <t>005520000065ePEAAY</t>
  </si>
  <si>
    <t>Rick Geracitano</t>
  </si>
  <si>
    <t>0056g0000041KV8AAM</t>
  </si>
  <si>
    <t>Tyler Nazar</t>
  </si>
  <si>
    <t>0056g000006AzhJAAS</t>
  </si>
  <si>
    <t>0056g000005fdzbAAA</t>
  </si>
  <si>
    <t>0056g0000041N1eAAE</t>
  </si>
  <si>
    <t>Joel Siegel</t>
  </si>
  <si>
    <t>wildcard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</si>
</sst>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19ED-52DE-4535-A3EA-29F51499CD3B}">
  <sheetPr filterMode="1"/>
  <dimension ref="A1:L3089"/>
  <sheetViews>
    <sheetView workbookViewId="0">
      <selection activeCell="L221" sqref="L221"/>
    </sheetView>
  </sheetViews>
  <sheetFormatPr baseColWidth="10" defaultColWidth="8.83203125" defaultRowHeight="15" x14ac:dyDescent="0.2"/>
  <cols>
    <col min="1" max="1" width="22.5" bestFit="1" customWidth="1"/>
    <col min="2" max="2" width="25.6640625" customWidth="1"/>
    <col min="3" max="3" width="24" customWidth="1"/>
    <col min="4" max="4" width="22.1640625" customWidth="1"/>
    <col min="5" max="5" width="13.5" customWidth="1"/>
    <col min="6" max="6" width="14.5" customWidth="1"/>
    <col min="7" max="7" width="17.6640625" bestFit="1" customWidth="1"/>
    <col min="8" max="8" width="19.5" bestFit="1" customWidth="1"/>
    <col min="9" max="9" width="21.83203125" bestFit="1" customWidth="1"/>
    <col min="10" max="10" width="17.6640625" bestFit="1" customWidth="1"/>
    <col min="11" max="11" width="19.5" bestFit="1" customWidth="1"/>
    <col min="12" max="12" width="21.83203125" bestFit="1" customWidth="1"/>
  </cols>
  <sheetData>
    <row r="1" spans="1:12" ht="27" x14ac:dyDescent="0.35">
      <c r="G1" s="6" t="s">
        <v>3193</v>
      </c>
      <c r="H1" s="6"/>
      <c r="I1" s="6"/>
      <c r="J1" s="6" t="s">
        <v>3194</v>
      </c>
      <c r="K1" s="6"/>
      <c r="L1" s="6"/>
    </row>
    <row r="2" spans="1:12" x14ac:dyDescent="0.2">
      <c r="A2" s="2" t="s">
        <v>3184</v>
      </c>
      <c r="B2" t="s">
        <v>0</v>
      </c>
      <c r="C2" t="s">
        <v>1</v>
      </c>
      <c r="D2" t="s">
        <v>2</v>
      </c>
      <c r="E2" t="s">
        <v>3157</v>
      </c>
      <c r="F2" t="s">
        <v>3158</v>
      </c>
      <c r="G2" s="2" t="s">
        <v>3181</v>
      </c>
      <c r="H2" s="2" t="s">
        <v>3182</v>
      </c>
      <c r="I2" s="2" t="s">
        <v>3183</v>
      </c>
      <c r="J2" s="2" t="s">
        <v>3181</v>
      </c>
      <c r="K2" s="2" t="s">
        <v>3182</v>
      </c>
      <c r="L2" s="2" t="s">
        <v>3183</v>
      </c>
    </row>
    <row r="3" spans="1:12" hidden="1" x14ac:dyDescent="0.2">
      <c r="A3" s="2" t="s">
        <v>70</v>
      </c>
      <c r="B3">
        <v>7512</v>
      </c>
      <c r="C3" t="s">
        <v>21</v>
      </c>
      <c r="D3" t="s">
        <v>32</v>
      </c>
      <c r="E3" t="s">
        <v>3161</v>
      </c>
      <c r="F3" t="s">
        <v>3162</v>
      </c>
      <c r="G3" s="2" t="str">
        <f>VLOOKUP(C3,Users!$A$2:$B$16,2,FALSE)</f>
        <v>0056g000006ifuzAAA</v>
      </c>
      <c r="H3" s="2" t="str">
        <f>VLOOKUP(E3,Users!$A$2:$B$16,2,FALSE)</f>
        <v>0056g0000041KQ2AAM</v>
      </c>
      <c r="I3" s="2" t="str">
        <f>VLOOKUP(F3,Users!$A$2:$B$16,2,FALSE)</f>
        <v>0056g000006ifupAAA</v>
      </c>
      <c r="J3" t="str">
        <f>VLOOKUP(C3,Users!$D$2:$G$16,4,FALSE)</f>
        <v>0056g000006ifuzAAA</v>
      </c>
      <c r="K3" t="str">
        <f>VLOOKUP(E3,Users!$D$2:$G$16,4,FALSE)</f>
        <v>0056g0000041KQ2AAM</v>
      </c>
      <c r="L3" t="str">
        <f>VLOOKUP(F3,Users!$D$2:$G$16,4,FALSE)</f>
        <v>0056g000006ifupAAA</v>
      </c>
    </row>
    <row r="4" spans="1:12" hidden="1" x14ac:dyDescent="0.2">
      <c r="A4" s="2" t="s">
        <v>71</v>
      </c>
      <c r="B4">
        <v>7521</v>
      </c>
      <c r="C4" t="s">
        <v>3</v>
      </c>
      <c r="D4" t="s">
        <v>4</v>
      </c>
      <c r="E4" t="s">
        <v>3159</v>
      </c>
      <c r="F4" t="s">
        <v>3160</v>
      </c>
      <c r="G4" s="2" t="str">
        <f>VLOOKUP(C4,Users!$A$2:$B$16,2,FALSE)</f>
        <v>0056g000005ilrPAAQ</v>
      </c>
      <c r="H4" s="2" t="str">
        <f>VLOOKUP(E4,Users!$A$2:$B$16,2,FALSE)</f>
        <v>0056g000006ifuxAAA</v>
      </c>
      <c r="I4" s="2" t="str">
        <f>VLOOKUP(F4,Users!$A$2:$B$16,2,FALSE)</f>
        <v>0056g000006BNOSAA4</v>
      </c>
      <c r="J4" t="str">
        <f>VLOOKUP(C4,Users!$D$2:$G$16,4,FALSE)</f>
        <v>0056g000005ilrPAAQ</v>
      </c>
      <c r="K4" t="str">
        <f>VLOOKUP(E4,Users!$D$2:$G$16,4,FALSE)</f>
        <v>0056g000006ifuxAAA</v>
      </c>
      <c r="L4" t="str">
        <f>VLOOKUP(F4,Users!$D$2:$G$16,4,FALSE)</f>
        <v>0056g000006BNOSAA4</v>
      </c>
    </row>
    <row r="5" spans="1:12" hidden="1" x14ac:dyDescent="0.2">
      <c r="A5" s="2" t="s">
        <v>72</v>
      </c>
      <c r="B5">
        <v>7522</v>
      </c>
      <c r="C5" t="s">
        <v>3</v>
      </c>
      <c r="D5" t="s">
        <v>4</v>
      </c>
      <c r="E5" t="s">
        <v>3159</v>
      </c>
      <c r="F5" t="s">
        <v>3160</v>
      </c>
      <c r="G5" s="2" t="str">
        <f>VLOOKUP(C5,Users!$A$2:$B$16,2,FALSE)</f>
        <v>0056g000005ilrPAAQ</v>
      </c>
      <c r="H5" s="2" t="str">
        <f>VLOOKUP(E5,Users!$A$2:$B$16,2,FALSE)</f>
        <v>0056g000006ifuxAAA</v>
      </c>
      <c r="I5" s="2" t="str">
        <f>VLOOKUP(F5,Users!$A$2:$B$16,2,FALSE)</f>
        <v>0056g000006BNOSAA4</v>
      </c>
      <c r="J5" t="str">
        <f>VLOOKUP(C5,Users!$D$2:$G$16,4,FALSE)</f>
        <v>0056g000005ilrPAAQ</v>
      </c>
      <c r="K5" t="str">
        <f>VLOOKUP(E5,Users!$D$2:$G$16,4,FALSE)</f>
        <v>0056g000006ifuxAAA</v>
      </c>
      <c r="L5" t="str">
        <f>VLOOKUP(F5,Users!$D$2:$G$16,4,FALSE)</f>
        <v>0056g000006BNOSAA4</v>
      </c>
    </row>
    <row r="6" spans="1:12" hidden="1" x14ac:dyDescent="0.2">
      <c r="A6" s="2" t="s">
        <v>73</v>
      </c>
      <c r="B6">
        <v>7524</v>
      </c>
      <c r="C6" t="s">
        <v>7</v>
      </c>
      <c r="D6" t="s">
        <v>8</v>
      </c>
      <c r="E6" t="s">
        <v>3160</v>
      </c>
      <c r="F6" t="s">
        <v>3159</v>
      </c>
      <c r="G6" s="2" t="str">
        <f>VLOOKUP(C6,Users!$A$2:$B$16,2,FALSE)</f>
        <v>0056g000005iizaAAA</v>
      </c>
      <c r="H6" s="2" t="str">
        <f>VLOOKUP(E6,Users!$A$2:$B$16,2,FALSE)</f>
        <v>0056g000006BNOSAA4</v>
      </c>
      <c r="I6" s="2" t="str">
        <f>VLOOKUP(F6,Users!$A$2:$B$16,2,FALSE)</f>
        <v>0056g000006ifuxAAA</v>
      </c>
      <c r="J6" t="str">
        <f>VLOOKUP(C6,Users!$D$2:$G$16,4,FALSE)</f>
        <v>0056g000005iizaAAA</v>
      </c>
      <c r="K6" t="str">
        <f>VLOOKUP(E6,Users!$D$2:$G$16,4,FALSE)</f>
        <v>0056g000006BNOSAA4</v>
      </c>
      <c r="L6" t="str">
        <f>VLOOKUP(F6,Users!$D$2:$G$16,4,FALSE)</f>
        <v>0056g000006ifuxAAA</v>
      </c>
    </row>
    <row r="7" spans="1:12" hidden="1" x14ac:dyDescent="0.2">
      <c r="A7" s="2" t="s">
        <v>74</v>
      </c>
      <c r="B7">
        <v>7519</v>
      </c>
      <c r="C7" t="s">
        <v>3</v>
      </c>
      <c r="D7" t="s">
        <v>4</v>
      </c>
      <c r="E7" t="s">
        <v>3159</v>
      </c>
      <c r="F7" t="s">
        <v>3160</v>
      </c>
      <c r="G7" s="2" t="str">
        <f>VLOOKUP(C7,Users!$A$2:$B$16,2,FALSE)</f>
        <v>0056g000005ilrPAAQ</v>
      </c>
      <c r="H7" s="2" t="str">
        <f>VLOOKUP(E7,Users!$A$2:$B$16,2,FALSE)</f>
        <v>0056g000006ifuxAAA</v>
      </c>
      <c r="I7" s="2" t="str">
        <f>VLOOKUP(F7,Users!$A$2:$B$16,2,FALSE)</f>
        <v>0056g000006BNOSAA4</v>
      </c>
      <c r="J7" t="str">
        <f>VLOOKUP(C7,Users!$D$2:$G$16,4,FALSE)</f>
        <v>0056g000005ilrPAAQ</v>
      </c>
      <c r="K7" t="str">
        <f>VLOOKUP(E7,Users!$D$2:$G$16,4,FALSE)</f>
        <v>0056g000006ifuxAAA</v>
      </c>
      <c r="L7" t="str">
        <f>VLOOKUP(F7,Users!$D$2:$G$16,4,FALSE)</f>
        <v>0056g000006BNOSAA4</v>
      </c>
    </row>
    <row r="8" spans="1:12" hidden="1" x14ac:dyDescent="0.2">
      <c r="A8" s="2" t="s">
        <v>75</v>
      </c>
      <c r="B8">
        <v>7513</v>
      </c>
      <c r="C8" t="s">
        <v>11</v>
      </c>
      <c r="D8" t="s">
        <v>12</v>
      </c>
      <c r="E8" t="s">
        <v>3162</v>
      </c>
      <c r="F8" t="s">
        <v>3161</v>
      </c>
      <c r="G8" s="2" t="str">
        <f>VLOOKUP(C8,Users!$A$2:$B$16,2,FALSE)</f>
        <v>0056g000006j60DAAQ</v>
      </c>
      <c r="H8" s="2" t="str">
        <f>VLOOKUP(E8,Users!$A$2:$B$16,2,FALSE)</f>
        <v>0056g000006ifupAAA</v>
      </c>
      <c r="I8" s="2" t="str">
        <f>VLOOKUP(F8,Users!$A$2:$B$16,2,FALSE)</f>
        <v>0056g0000041KQ2AAM</v>
      </c>
      <c r="J8" t="str">
        <f>VLOOKUP(C8,Users!$D$2:$G$16,4,FALSE)</f>
        <v>0056g000005fe6cAAA</v>
      </c>
      <c r="K8" t="str">
        <f>VLOOKUP(E8,Users!$D$2:$G$16,4,FALSE)</f>
        <v>0056g000006ifupAAA</v>
      </c>
      <c r="L8" t="str">
        <f>VLOOKUP(F8,Users!$D$2:$G$16,4,FALSE)</f>
        <v>0056g0000041KQ2AAM</v>
      </c>
    </row>
    <row r="9" spans="1:12" hidden="1" x14ac:dyDescent="0.2">
      <c r="A9" s="2" t="s">
        <v>76</v>
      </c>
      <c r="B9">
        <v>7526</v>
      </c>
      <c r="C9" t="s">
        <v>15</v>
      </c>
      <c r="D9" t="s">
        <v>40</v>
      </c>
      <c r="E9" t="s">
        <v>3162</v>
      </c>
      <c r="F9" t="s">
        <v>3161</v>
      </c>
      <c r="G9" s="2" t="str">
        <f>VLOOKUP(C9,Users!$A$2:$B$16,2,FALSE)</f>
        <v>0056g000005fhpsAAA</v>
      </c>
      <c r="H9" s="2" t="str">
        <f>VLOOKUP(E9,Users!$A$2:$B$16,2,FALSE)</f>
        <v>0056g000006ifupAAA</v>
      </c>
      <c r="I9" s="2" t="str">
        <f>VLOOKUP(F9,Users!$A$2:$B$16,2,FALSE)</f>
        <v>0056g0000041KQ2AAM</v>
      </c>
      <c r="J9" t="str">
        <f>VLOOKUP(C9,Users!$D$2:$G$16,4,FALSE)</f>
        <v>0056g000005fhpsAAA</v>
      </c>
      <c r="K9" t="str">
        <f>VLOOKUP(E9,Users!$D$2:$G$16,4,FALSE)</f>
        <v>0056g000006ifupAAA</v>
      </c>
      <c r="L9" t="str">
        <f>VLOOKUP(F9,Users!$D$2:$G$16,4,FALSE)</f>
        <v>0056g0000041KQ2AAM</v>
      </c>
    </row>
    <row r="10" spans="1:12" hidden="1" x14ac:dyDescent="0.2">
      <c r="A10" s="2" t="s">
        <v>77</v>
      </c>
      <c r="B10">
        <v>7523</v>
      </c>
      <c r="C10" t="s">
        <v>28</v>
      </c>
      <c r="D10" t="s">
        <v>46</v>
      </c>
      <c r="E10" t="s">
        <v>3161</v>
      </c>
      <c r="F10" t="s">
        <v>3162</v>
      </c>
      <c r="G10" s="2" t="str">
        <f>VLOOKUP(C10,Users!$A$2:$B$16,2,FALSE)</f>
        <v>0056g000006ifujAAA</v>
      </c>
      <c r="H10" s="2" t="str">
        <f>VLOOKUP(E10,Users!$A$2:$B$16,2,FALSE)</f>
        <v>0056g0000041KQ2AAM</v>
      </c>
      <c r="I10" s="2" t="str">
        <f>VLOOKUP(F10,Users!$A$2:$B$16,2,FALSE)</f>
        <v>0056g000006ifupAAA</v>
      </c>
      <c r="J10" t="str">
        <f>VLOOKUP(C10,Users!$D$2:$G$16,4,FALSE)</f>
        <v>0056g000006ifujAAA</v>
      </c>
      <c r="K10" t="str">
        <f>VLOOKUP(E10,Users!$D$2:$G$16,4,FALSE)</f>
        <v>0056g0000041KQ2AAM</v>
      </c>
      <c r="L10" t="str">
        <f>VLOOKUP(F10,Users!$D$2:$G$16,4,FALSE)</f>
        <v>0056g000006ifupAAA</v>
      </c>
    </row>
    <row r="11" spans="1:12" hidden="1" x14ac:dyDescent="0.2">
      <c r="A11" s="2" t="s">
        <v>78</v>
      </c>
      <c r="B11">
        <v>7529</v>
      </c>
      <c r="C11" t="s">
        <v>15</v>
      </c>
      <c r="D11" t="s">
        <v>40</v>
      </c>
      <c r="E11" t="s">
        <v>3162</v>
      </c>
      <c r="F11" t="s">
        <v>3161</v>
      </c>
      <c r="G11" s="2" t="str">
        <f>VLOOKUP(C11,Users!$A$2:$B$16,2,FALSE)</f>
        <v>0056g000005fhpsAAA</v>
      </c>
      <c r="H11" s="2" t="str">
        <f>VLOOKUP(E11,Users!$A$2:$B$16,2,FALSE)</f>
        <v>0056g000006ifupAAA</v>
      </c>
      <c r="I11" s="2" t="str">
        <f>VLOOKUP(F11,Users!$A$2:$B$16,2,FALSE)</f>
        <v>0056g0000041KQ2AAM</v>
      </c>
      <c r="J11" t="str">
        <f>VLOOKUP(C11,Users!$D$2:$G$16,4,FALSE)</f>
        <v>0056g000005fhpsAAA</v>
      </c>
      <c r="K11" t="str">
        <f>VLOOKUP(E11,Users!$D$2:$G$16,4,FALSE)</f>
        <v>0056g000006ifupAAA</v>
      </c>
      <c r="L11" t="str">
        <f>VLOOKUP(F11,Users!$D$2:$G$16,4,FALSE)</f>
        <v>0056g0000041KQ2AAM</v>
      </c>
    </row>
    <row r="12" spans="1:12" hidden="1" x14ac:dyDescent="0.2">
      <c r="A12" s="2" t="s">
        <v>79</v>
      </c>
      <c r="B12">
        <v>7525</v>
      </c>
      <c r="C12" t="s">
        <v>7</v>
      </c>
      <c r="D12" t="s">
        <v>14</v>
      </c>
      <c r="E12" t="s">
        <v>3160</v>
      </c>
      <c r="F12" t="s">
        <v>3159</v>
      </c>
      <c r="G12" s="2" t="str">
        <f>VLOOKUP(C12,Users!$A$2:$B$16,2,FALSE)</f>
        <v>0056g000005iizaAAA</v>
      </c>
      <c r="H12" s="2" t="str">
        <f>VLOOKUP(E12,Users!$A$2:$B$16,2,FALSE)</f>
        <v>0056g000006BNOSAA4</v>
      </c>
      <c r="I12" s="2" t="str">
        <f>VLOOKUP(F12,Users!$A$2:$B$16,2,FALSE)</f>
        <v>0056g000006ifuxAAA</v>
      </c>
      <c r="J12" t="str">
        <f>VLOOKUP(C12,Users!$D$2:$G$16,4,FALSE)</f>
        <v>0056g000005iizaAAA</v>
      </c>
      <c r="K12" t="str">
        <f>VLOOKUP(E12,Users!$D$2:$G$16,4,FALSE)</f>
        <v>0056g000006BNOSAA4</v>
      </c>
      <c r="L12" t="str">
        <f>VLOOKUP(F12,Users!$D$2:$G$16,4,FALSE)</f>
        <v>0056g000006ifuxAAA</v>
      </c>
    </row>
    <row r="13" spans="1:12" hidden="1" x14ac:dyDescent="0.2">
      <c r="A13" s="2" t="s">
        <v>80</v>
      </c>
      <c r="B13">
        <v>7518</v>
      </c>
      <c r="C13" t="s">
        <v>3</v>
      </c>
      <c r="D13" t="s">
        <v>4</v>
      </c>
      <c r="E13" t="s">
        <v>3159</v>
      </c>
      <c r="F13" t="s">
        <v>3160</v>
      </c>
      <c r="G13" s="2" t="str">
        <f>VLOOKUP(C13,Users!$A$2:$B$16,2,FALSE)</f>
        <v>0056g000005ilrPAAQ</v>
      </c>
      <c r="H13" s="2" t="str">
        <f>VLOOKUP(E13,Users!$A$2:$B$16,2,FALSE)</f>
        <v>0056g000006ifuxAAA</v>
      </c>
      <c r="I13" s="2" t="str">
        <f>VLOOKUP(F13,Users!$A$2:$B$16,2,FALSE)</f>
        <v>0056g000006BNOSAA4</v>
      </c>
      <c r="J13" t="str">
        <f>VLOOKUP(C13,Users!$D$2:$G$16,4,FALSE)</f>
        <v>0056g000005ilrPAAQ</v>
      </c>
      <c r="K13" t="str">
        <f>VLOOKUP(E13,Users!$D$2:$G$16,4,FALSE)</f>
        <v>0056g000006ifuxAAA</v>
      </c>
      <c r="L13" t="str">
        <f>VLOOKUP(F13,Users!$D$2:$G$16,4,FALSE)</f>
        <v>0056g000006BNOSAA4</v>
      </c>
    </row>
    <row r="14" spans="1:12" hidden="1" x14ac:dyDescent="0.2">
      <c r="A14" s="2" t="s">
        <v>81</v>
      </c>
      <c r="B14">
        <v>7527</v>
      </c>
      <c r="C14" t="s">
        <v>3</v>
      </c>
      <c r="D14" t="s">
        <v>4</v>
      </c>
      <c r="E14" t="s">
        <v>3159</v>
      </c>
      <c r="F14" t="s">
        <v>3160</v>
      </c>
      <c r="G14" s="2" t="str">
        <f>VLOOKUP(C14,Users!$A$2:$B$16,2,FALSE)</f>
        <v>0056g000005ilrPAAQ</v>
      </c>
      <c r="H14" s="2" t="str">
        <f>VLOOKUP(E14,Users!$A$2:$B$16,2,FALSE)</f>
        <v>0056g000006ifuxAAA</v>
      </c>
      <c r="I14" s="2" t="str">
        <f>VLOOKUP(F14,Users!$A$2:$B$16,2,FALSE)</f>
        <v>0056g000006BNOSAA4</v>
      </c>
      <c r="J14" t="str">
        <f>VLOOKUP(C14,Users!$D$2:$G$16,4,FALSE)</f>
        <v>0056g000005ilrPAAQ</v>
      </c>
      <c r="K14" t="str">
        <f>VLOOKUP(E14,Users!$D$2:$G$16,4,FALSE)</f>
        <v>0056g000006ifuxAAA</v>
      </c>
      <c r="L14" t="str">
        <f>VLOOKUP(F14,Users!$D$2:$G$16,4,FALSE)</f>
        <v>0056g000006BNOSAA4</v>
      </c>
    </row>
    <row r="15" spans="1:12" hidden="1" x14ac:dyDescent="0.2">
      <c r="A15" s="2" t="s">
        <v>82</v>
      </c>
      <c r="B15">
        <v>7648</v>
      </c>
      <c r="C15" t="s">
        <v>44</v>
      </c>
      <c r="D15" t="s">
        <v>45</v>
      </c>
      <c r="E15" t="s">
        <v>3160</v>
      </c>
      <c r="F15" t="s">
        <v>3159</v>
      </c>
      <c r="G15" s="2" t="str">
        <f>VLOOKUP(C15,Users!$A$2:$B$16,2,FALSE)</f>
        <v>005Rh000006P7R5IAK</v>
      </c>
      <c r="H15" s="2" t="str">
        <f>VLOOKUP(E15,Users!$A$2:$B$16,2,FALSE)</f>
        <v>0056g000006BNOSAA4</v>
      </c>
      <c r="I15" s="2" t="str">
        <f>VLOOKUP(F15,Users!$A$2:$B$16,2,FALSE)</f>
        <v>0056g000006ifuxAAA</v>
      </c>
      <c r="J15" t="str">
        <f>VLOOKUP(C15,Users!$D$2:$G$16,4,FALSE)</f>
        <v>0056g000005fe6cAAA</v>
      </c>
      <c r="K15" t="str">
        <f>VLOOKUP(E15,Users!$D$2:$G$16,4,FALSE)</f>
        <v>0056g000006BNOSAA4</v>
      </c>
      <c r="L15" t="str">
        <f>VLOOKUP(F15,Users!$D$2:$G$16,4,FALSE)</f>
        <v>0056g000006ifuxAAA</v>
      </c>
    </row>
    <row r="16" spans="1:12" hidden="1" x14ac:dyDescent="0.2">
      <c r="A16" s="2" t="s">
        <v>83</v>
      </c>
      <c r="B16">
        <v>7534</v>
      </c>
      <c r="C16" t="s">
        <v>28</v>
      </c>
      <c r="D16" t="s">
        <v>29</v>
      </c>
      <c r="E16" t="s">
        <v>3161</v>
      </c>
      <c r="F16" t="s">
        <v>3162</v>
      </c>
      <c r="G16" s="2" t="str">
        <f>VLOOKUP(C16,Users!$A$2:$B$16,2,FALSE)</f>
        <v>0056g000006ifujAAA</v>
      </c>
      <c r="H16" s="2" t="str">
        <f>VLOOKUP(E16,Users!$A$2:$B$16,2,FALSE)</f>
        <v>0056g0000041KQ2AAM</v>
      </c>
      <c r="I16" s="2" t="str">
        <f>VLOOKUP(F16,Users!$A$2:$B$16,2,FALSE)</f>
        <v>0056g000006ifupAAA</v>
      </c>
      <c r="J16" t="str">
        <f>VLOOKUP(C16,Users!$D$2:$G$16,4,FALSE)</f>
        <v>0056g000006ifujAAA</v>
      </c>
      <c r="K16" t="str">
        <f>VLOOKUP(E16,Users!$D$2:$G$16,4,FALSE)</f>
        <v>0056g0000041KQ2AAM</v>
      </c>
      <c r="L16" t="str">
        <f>VLOOKUP(F16,Users!$D$2:$G$16,4,FALSE)</f>
        <v>0056g000006ifupAAA</v>
      </c>
    </row>
    <row r="17" spans="1:12" hidden="1" x14ac:dyDescent="0.2">
      <c r="A17" s="2" t="s">
        <v>84</v>
      </c>
      <c r="B17">
        <v>7549</v>
      </c>
      <c r="C17" t="s">
        <v>7</v>
      </c>
      <c r="D17" t="s">
        <v>14</v>
      </c>
      <c r="E17" t="s">
        <v>3160</v>
      </c>
      <c r="F17" t="s">
        <v>3159</v>
      </c>
      <c r="G17" s="2" t="str">
        <f>VLOOKUP(C17,Users!$A$2:$B$16,2,FALSE)</f>
        <v>0056g000005iizaAAA</v>
      </c>
      <c r="H17" s="2" t="str">
        <f>VLOOKUP(E17,Users!$A$2:$B$16,2,FALSE)</f>
        <v>0056g000006BNOSAA4</v>
      </c>
      <c r="I17" s="2" t="str">
        <f>VLOOKUP(F17,Users!$A$2:$B$16,2,FALSE)</f>
        <v>0056g000006ifuxAAA</v>
      </c>
      <c r="J17" t="str">
        <f>VLOOKUP(C17,Users!$D$2:$G$16,4,FALSE)</f>
        <v>0056g000005iizaAAA</v>
      </c>
      <c r="K17" t="str">
        <f>VLOOKUP(E17,Users!$D$2:$G$16,4,FALSE)</f>
        <v>0056g000006BNOSAA4</v>
      </c>
      <c r="L17" t="str">
        <f>VLOOKUP(F17,Users!$D$2:$G$16,4,FALSE)</f>
        <v>0056g000006ifuxAAA</v>
      </c>
    </row>
    <row r="18" spans="1:12" hidden="1" x14ac:dyDescent="0.2">
      <c r="A18" s="2" t="s">
        <v>85</v>
      </c>
      <c r="B18">
        <v>7530</v>
      </c>
      <c r="C18" t="s">
        <v>28</v>
      </c>
      <c r="D18" t="s">
        <v>29</v>
      </c>
      <c r="E18" t="s">
        <v>3161</v>
      </c>
      <c r="F18" t="s">
        <v>3162</v>
      </c>
      <c r="G18" s="2" t="str">
        <f>VLOOKUP(C18,Users!$A$2:$B$16,2,FALSE)</f>
        <v>0056g000006ifujAAA</v>
      </c>
      <c r="H18" s="2" t="str">
        <f>VLOOKUP(E18,Users!$A$2:$B$16,2,FALSE)</f>
        <v>0056g0000041KQ2AAM</v>
      </c>
      <c r="I18" s="2" t="str">
        <f>VLOOKUP(F18,Users!$A$2:$B$16,2,FALSE)</f>
        <v>0056g000006ifupAAA</v>
      </c>
      <c r="J18" t="str">
        <f>VLOOKUP(C18,Users!$D$2:$G$16,4,FALSE)</f>
        <v>0056g000006ifujAAA</v>
      </c>
      <c r="K18" t="str">
        <f>VLOOKUP(E18,Users!$D$2:$G$16,4,FALSE)</f>
        <v>0056g0000041KQ2AAM</v>
      </c>
      <c r="L18" t="str">
        <f>VLOOKUP(F18,Users!$D$2:$G$16,4,FALSE)</f>
        <v>0056g000006ifupAAA</v>
      </c>
    </row>
    <row r="19" spans="1:12" hidden="1" x14ac:dyDescent="0.2">
      <c r="A19" s="2" t="s">
        <v>86</v>
      </c>
      <c r="B19">
        <v>7535</v>
      </c>
      <c r="C19" t="s">
        <v>11</v>
      </c>
      <c r="D19" t="s">
        <v>47</v>
      </c>
      <c r="E19" t="s">
        <v>3162</v>
      </c>
      <c r="F19" t="s">
        <v>3161</v>
      </c>
      <c r="G19" s="2" t="str">
        <f>VLOOKUP(C19,Users!$A$2:$B$16,2,FALSE)</f>
        <v>0056g000006j60DAAQ</v>
      </c>
      <c r="H19" s="2" t="str">
        <f>VLOOKUP(E19,Users!$A$2:$B$16,2,FALSE)</f>
        <v>0056g000006ifupAAA</v>
      </c>
      <c r="I19" s="2" t="str">
        <f>VLOOKUP(F19,Users!$A$2:$B$16,2,FALSE)</f>
        <v>0056g0000041KQ2AAM</v>
      </c>
      <c r="J19" t="str">
        <f>VLOOKUP(C19,Users!$D$2:$G$16,4,FALSE)</f>
        <v>0056g000005fe6cAAA</v>
      </c>
      <c r="K19" t="str">
        <f>VLOOKUP(E19,Users!$D$2:$G$16,4,FALSE)</f>
        <v>0056g000006ifupAAA</v>
      </c>
      <c r="L19" t="str">
        <f>VLOOKUP(F19,Users!$D$2:$G$16,4,FALSE)</f>
        <v>0056g0000041KQ2AAM</v>
      </c>
    </row>
    <row r="20" spans="1:12" hidden="1" x14ac:dyDescent="0.2">
      <c r="A20" s="2" t="s">
        <v>87</v>
      </c>
      <c r="B20">
        <v>7538</v>
      </c>
      <c r="C20" t="s">
        <v>28</v>
      </c>
      <c r="D20" t="s">
        <v>29</v>
      </c>
      <c r="E20" t="s">
        <v>3161</v>
      </c>
      <c r="F20" t="s">
        <v>3162</v>
      </c>
      <c r="G20" s="2" t="str">
        <f>VLOOKUP(C20,Users!$A$2:$B$16,2,FALSE)</f>
        <v>0056g000006ifujAAA</v>
      </c>
      <c r="H20" s="2" t="str">
        <f>VLOOKUP(E20,Users!$A$2:$B$16,2,FALSE)</f>
        <v>0056g0000041KQ2AAM</v>
      </c>
      <c r="I20" s="2" t="str">
        <f>VLOOKUP(F20,Users!$A$2:$B$16,2,FALSE)</f>
        <v>0056g000006ifupAAA</v>
      </c>
      <c r="J20" t="str">
        <f>VLOOKUP(C20,Users!$D$2:$G$16,4,FALSE)</f>
        <v>0056g000006ifujAAA</v>
      </c>
      <c r="K20" t="str">
        <f>VLOOKUP(E20,Users!$D$2:$G$16,4,FALSE)</f>
        <v>0056g0000041KQ2AAM</v>
      </c>
      <c r="L20" t="str">
        <f>VLOOKUP(F20,Users!$D$2:$G$16,4,FALSE)</f>
        <v>0056g000006ifupAAA</v>
      </c>
    </row>
    <row r="21" spans="1:12" hidden="1" x14ac:dyDescent="0.2">
      <c r="A21" s="2" t="s">
        <v>88</v>
      </c>
      <c r="B21">
        <v>7536</v>
      </c>
      <c r="C21" t="s">
        <v>3</v>
      </c>
      <c r="D21" t="s">
        <v>4</v>
      </c>
      <c r="E21" t="s">
        <v>3159</v>
      </c>
      <c r="F21" t="s">
        <v>3160</v>
      </c>
      <c r="G21" s="2" t="str">
        <f>VLOOKUP(C21,Users!$A$2:$B$16,2,FALSE)</f>
        <v>0056g000005ilrPAAQ</v>
      </c>
      <c r="H21" s="2" t="str">
        <f>VLOOKUP(E21,Users!$A$2:$B$16,2,FALSE)</f>
        <v>0056g000006ifuxAAA</v>
      </c>
      <c r="I21" s="2" t="str">
        <f>VLOOKUP(F21,Users!$A$2:$B$16,2,FALSE)</f>
        <v>0056g000006BNOSAA4</v>
      </c>
      <c r="J21" t="str">
        <f>VLOOKUP(C21,Users!$D$2:$G$16,4,FALSE)</f>
        <v>0056g000005ilrPAAQ</v>
      </c>
      <c r="K21" t="str">
        <f>VLOOKUP(E21,Users!$D$2:$G$16,4,FALSE)</f>
        <v>0056g000006ifuxAAA</v>
      </c>
      <c r="L21" t="str">
        <f>VLOOKUP(F21,Users!$D$2:$G$16,4,FALSE)</f>
        <v>0056g000006BNOSAA4</v>
      </c>
    </row>
    <row r="22" spans="1:12" hidden="1" x14ac:dyDescent="0.2">
      <c r="A22" s="2" t="s">
        <v>89</v>
      </c>
      <c r="B22">
        <v>7532</v>
      </c>
      <c r="C22" t="s">
        <v>44</v>
      </c>
      <c r="D22" t="s">
        <v>41</v>
      </c>
      <c r="E22" t="s">
        <v>3160</v>
      </c>
      <c r="F22" t="s">
        <v>3159</v>
      </c>
      <c r="G22" s="2" t="str">
        <f>VLOOKUP(C22,Users!$A$2:$B$16,2,FALSE)</f>
        <v>005Rh000006P7R5IAK</v>
      </c>
      <c r="H22" s="2" t="str">
        <f>VLOOKUP(E22,Users!$A$2:$B$16,2,FALSE)</f>
        <v>0056g000006BNOSAA4</v>
      </c>
      <c r="I22" s="2" t="str">
        <f>VLOOKUP(F22,Users!$A$2:$B$16,2,FALSE)</f>
        <v>0056g000006ifuxAAA</v>
      </c>
      <c r="J22" t="str">
        <f>VLOOKUP(C22,Users!$D$2:$G$16,4,FALSE)</f>
        <v>0056g000005fe6cAAA</v>
      </c>
      <c r="K22" t="str">
        <f>VLOOKUP(E22,Users!$D$2:$G$16,4,FALSE)</f>
        <v>0056g000006BNOSAA4</v>
      </c>
      <c r="L22" t="str">
        <f>VLOOKUP(F22,Users!$D$2:$G$16,4,FALSE)</f>
        <v>0056g000006ifuxAAA</v>
      </c>
    </row>
    <row r="23" spans="1:12" hidden="1" x14ac:dyDescent="0.2">
      <c r="A23" s="2" t="s">
        <v>90</v>
      </c>
      <c r="B23">
        <v>7542</v>
      </c>
      <c r="C23" t="s">
        <v>23</v>
      </c>
      <c r="D23" t="s">
        <v>34</v>
      </c>
      <c r="E23" t="s">
        <v>3159</v>
      </c>
      <c r="F23" t="s">
        <v>3160</v>
      </c>
      <c r="G23" s="2" t="str">
        <f>VLOOKUP(C23,Users!$A$2:$B$16,2,FALSE)</f>
        <v>0056g000005floWAAQ</v>
      </c>
      <c r="H23" s="2" t="str">
        <f>VLOOKUP(E23,Users!$A$2:$B$16,2,FALSE)</f>
        <v>0056g000006ifuxAAA</v>
      </c>
      <c r="I23" s="2" t="str">
        <f>VLOOKUP(F23,Users!$A$2:$B$16,2,FALSE)</f>
        <v>0056g000006BNOSAA4</v>
      </c>
      <c r="J23" t="str">
        <f>VLOOKUP(C23,Users!$D$2:$G$16,4,FALSE)</f>
        <v>0056g000005fe6cAAA</v>
      </c>
      <c r="K23" t="str">
        <f>VLOOKUP(E23,Users!$D$2:$G$16,4,FALSE)</f>
        <v>0056g000006ifuxAAA</v>
      </c>
      <c r="L23" t="str">
        <f>VLOOKUP(F23,Users!$D$2:$G$16,4,FALSE)</f>
        <v>0056g000006BNOSAA4</v>
      </c>
    </row>
    <row r="24" spans="1:12" hidden="1" x14ac:dyDescent="0.2">
      <c r="A24" s="2" t="s">
        <v>91</v>
      </c>
      <c r="B24">
        <v>7539</v>
      </c>
      <c r="C24" t="s">
        <v>28</v>
      </c>
      <c r="D24" t="s">
        <v>29</v>
      </c>
      <c r="E24" t="s">
        <v>3161</v>
      </c>
      <c r="F24" t="s">
        <v>3162</v>
      </c>
      <c r="G24" s="2" t="str">
        <f>VLOOKUP(C24,Users!$A$2:$B$16,2,FALSE)</f>
        <v>0056g000006ifujAAA</v>
      </c>
      <c r="H24" s="2" t="str">
        <f>VLOOKUP(E24,Users!$A$2:$B$16,2,FALSE)</f>
        <v>0056g0000041KQ2AAM</v>
      </c>
      <c r="I24" s="2" t="str">
        <f>VLOOKUP(F24,Users!$A$2:$B$16,2,FALSE)</f>
        <v>0056g000006ifupAAA</v>
      </c>
      <c r="J24" t="str">
        <f>VLOOKUP(C24,Users!$D$2:$G$16,4,FALSE)</f>
        <v>0056g000006ifujAAA</v>
      </c>
      <c r="K24" t="str">
        <f>VLOOKUP(E24,Users!$D$2:$G$16,4,FALSE)</f>
        <v>0056g0000041KQ2AAM</v>
      </c>
      <c r="L24" t="str">
        <f>VLOOKUP(F24,Users!$D$2:$G$16,4,FALSE)</f>
        <v>0056g000006ifupAAA</v>
      </c>
    </row>
    <row r="25" spans="1:12" hidden="1" x14ac:dyDescent="0.2">
      <c r="A25" s="2" t="s">
        <v>92</v>
      </c>
      <c r="B25">
        <v>7540</v>
      </c>
      <c r="C25" t="s">
        <v>3</v>
      </c>
      <c r="D25" t="s">
        <v>4</v>
      </c>
      <c r="E25" t="s">
        <v>3159</v>
      </c>
      <c r="F25" t="s">
        <v>3160</v>
      </c>
      <c r="G25" s="2" t="str">
        <f>VLOOKUP(C25,Users!$A$2:$B$16,2,FALSE)</f>
        <v>0056g000005ilrPAAQ</v>
      </c>
      <c r="H25" s="2" t="str">
        <f>VLOOKUP(E25,Users!$A$2:$B$16,2,FALSE)</f>
        <v>0056g000006ifuxAAA</v>
      </c>
      <c r="I25" s="2" t="str">
        <f>VLOOKUP(F25,Users!$A$2:$B$16,2,FALSE)</f>
        <v>0056g000006BNOSAA4</v>
      </c>
      <c r="J25" t="str">
        <f>VLOOKUP(C25,Users!$D$2:$G$16,4,FALSE)</f>
        <v>0056g000005ilrPAAQ</v>
      </c>
      <c r="K25" t="str">
        <f>VLOOKUP(E25,Users!$D$2:$G$16,4,FALSE)</f>
        <v>0056g000006ifuxAAA</v>
      </c>
      <c r="L25" t="str">
        <f>VLOOKUP(F25,Users!$D$2:$G$16,4,FALSE)</f>
        <v>0056g000006BNOSAA4</v>
      </c>
    </row>
    <row r="26" spans="1:12" hidden="1" x14ac:dyDescent="0.2">
      <c r="A26" s="2" t="s">
        <v>93</v>
      </c>
      <c r="B26">
        <v>7595</v>
      </c>
      <c r="C26" t="s">
        <v>15</v>
      </c>
      <c r="D26" t="s">
        <v>16</v>
      </c>
      <c r="E26" t="s">
        <v>3162</v>
      </c>
      <c r="F26" t="s">
        <v>3161</v>
      </c>
      <c r="G26" s="2" t="str">
        <f>VLOOKUP(C26,Users!$A$2:$B$16,2,FALSE)</f>
        <v>0056g000005fhpsAAA</v>
      </c>
      <c r="H26" s="2" t="str">
        <f>VLOOKUP(E26,Users!$A$2:$B$16,2,FALSE)</f>
        <v>0056g000006ifupAAA</v>
      </c>
      <c r="I26" s="2" t="str">
        <f>VLOOKUP(F26,Users!$A$2:$B$16,2,FALSE)</f>
        <v>0056g0000041KQ2AAM</v>
      </c>
      <c r="J26" t="str">
        <f>VLOOKUP(C26,Users!$D$2:$G$16,4,FALSE)</f>
        <v>0056g000005fhpsAAA</v>
      </c>
      <c r="K26" t="str">
        <f>VLOOKUP(E26,Users!$D$2:$G$16,4,FALSE)</f>
        <v>0056g000006ifupAAA</v>
      </c>
      <c r="L26" t="str">
        <f>VLOOKUP(F26,Users!$D$2:$G$16,4,FALSE)</f>
        <v>0056g0000041KQ2AAM</v>
      </c>
    </row>
    <row r="27" spans="1:12" hidden="1" x14ac:dyDescent="0.2">
      <c r="A27" s="2" t="s">
        <v>94</v>
      </c>
      <c r="B27">
        <v>7541</v>
      </c>
      <c r="C27" t="s">
        <v>28</v>
      </c>
      <c r="D27" t="s">
        <v>29</v>
      </c>
      <c r="E27" t="s">
        <v>3161</v>
      </c>
      <c r="F27" t="s">
        <v>3162</v>
      </c>
      <c r="G27" s="2" t="str">
        <f>VLOOKUP(C27,Users!$A$2:$B$16,2,FALSE)</f>
        <v>0056g000006ifujAAA</v>
      </c>
      <c r="H27" s="2" t="str">
        <f>VLOOKUP(E27,Users!$A$2:$B$16,2,FALSE)</f>
        <v>0056g0000041KQ2AAM</v>
      </c>
      <c r="I27" s="2" t="str">
        <f>VLOOKUP(F27,Users!$A$2:$B$16,2,FALSE)</f>
        <v>0056g000006ifupAAA</v>
      </c>
      <c r="J27" t="str">
        <f>VLOOKUP(C27,Users!$D$2:$G$16,4,FALSE)</f>
        <v>0056g000006ifujAAA</v>
      </c>
      <c r="K27" t="str">
        <f>VLOOKUP(E27,Users!$D$2:$G$16,4,FALSE)</f>
        <v>0056g0000041KQ2AAM</v>
      </c>
      <c r="L27" t="str">
        <f>VLOOKUP(F27,Users!$D$2:$G$16,4,FALSE)</f>
        <v>0056g000006ifupAAA</v>
      </c>
    </row>
    <row r="28" spans="1:12" hidden="1" x14ac:dyDescent="0.2">
      <c r="A28" s="2" t="s">
        <v>95</v>
      </c>
      <c r="B28">
        <v>7546</v>
      </c>
      <c r="C28" t="s">
        <v>23</v>
      </c>
      <c r="D28" t="s">
        <v>51</v>
      </c>
      <c r="E28" t="s">
        <v>3159</v>
      </c>
      <c r="F28" t="s">
        <v>3160</v>
      </c>
      <c r="G28" s="2" t="str">
        <f>VLOOKUP(C28,Users!$A$2:$B$16,2,FALSE)</f>
        <v>0056g000005floWAAQ</v>
      </c>
      <c r="H28" s="2" t="str">
        <f>VLOOKUP(E28,Users!$A$2:$B$16,2,FALSE)</f>
        <v>0056g000006ifuxAAA</v>
      </c>
      <c r="I28" s="2" t="str">
        <f>VLOOKUP(F28,Users!$A$2:$B$16,2,FALSE)</f>
        <v>0056g000006BNOSAA4</v>
      </c>
      <c r="J28" t="str">
        <f>VLOOKUP(C28,Users!$D$2:$G$16,4,FALSE)</f>
        <v>0056g000005fe6cAAA</v>
      </c>
      <c r="K28" t="str">
        <f>VLOOKUP(E28,Users!$D$2:$G$16,4,FALSE)</f>
        <v>0056g000006ifuxAAA</v>
      </c>
      <c r="L28" t="str">
        <f>VLOOKUP(F28,Users!$D$2:$G$16,4,FALSE)</f>
        <v>0056g000006BNOSAA4</v>
      </c>
    </row>
    <row r="29" spans="1:12" hidden="1" x14ac:dyDescent="0.2">
      <c r="A29" s="2" t="s">
        <v>96</v>
      </c>
      <c r="B29">
        <v>7548</v>
      </c>
      <c r="C29" t="s">
        <v>21</v>
      </c>
      <c r="D29" t="s">
        <v>16</v>
      </c>
      <c r="E29" t="s">
        <v>3161</v>
      </c>
      <c r="F29" t="s">
        <v>3162</v>
      </c>
      <c r="G29" s="2" t="str">
        <f>VLOOKUP(C29,Users!$A$2:$B$16,2,FALSE)</f>
        <v>0056g000006ifuzAAA</v>
      </c>
      <c r="H29" s="2" t="str">
        <f>VLOOKUP(E29,Users!$A$2:$B$16,2,FALSE)</f>
        <v>0056g0000041KQ2AAM</v>
      </c>
      <c r="I29" s="2" t="str">
        <f>VLOOKUP(F29,Users!$A$2:$B$16,2,FALSE)</f>
        <v>0056g000006ifupAAA</v>
      </c>
      <c r="J29" t="str">
        <f>VLOOKUP(C29,Users!$D$2:$G$16,4,FALSE)</f>
        <v>0056g000006ifuzAAA</v>
      </c>
      <c r="K29" t="str">
        <f>VLOOKUP(E29,Users!$D$2:$G$16,4,FALSE)</f>
        <v>0056g0000041KQ2AAM</v>
      </c>
      <c r="L29" t="str">
        <f>VLOOKUP(F29,Users!$D$2:$G$16,4,FALSE)</f>
        <v>0056g000006ifupAAA</v>
      </c>
    </row>
    <row r="30" spans="1:12" hidden="1" x14ac:dyDescent="0.2">
      <c r="A30" s="2" t="s">
        <v>97</v>
      </c>
      <c r="B30">
        <v>7547</v>
      </c>
      <c r="C30" t="s">
        <v>17</v>
      </c>
      <c r="D30" t="s">
        <v>35</v>
      </c>
      <c r="E30" t="s">
        <v>3161</v>
      </c>
      <c r="F30" t="s">
        <v>3162</v>
      </c>
      <c r="G30" s="2" t="str">
        <f>VLOOKUP(C30,Users!$A$2:$B$16,2,FALSE)</f>
        <v>0056g000006ifuiAAA</v>
      </c>
      <c r="H30" s="2" t="str">
        <f>VLOOKUP(E30,Users!$A$2:$B$16,2,FALSE)</f>
        <v>0056g0000041KQ2AAM</v>
      </c>
      <c r="I30" s="2" t="str">
        <f>VLOOKUP(F30,Users!$A$2:$B$16,2,FALSE)</f>
        <v>0056g000006ifupAAA</v>
      </c>
      <c r="J30" t="str">
        <f>VLOOKUP(C30,Users!$D$2:$G$16,4,FALSE)</f>
        <v>0056g000005fe6cAAA</v>
      </c>
      <c r="K30" t="str">
        <f>VLOOKUP(E30,Users!$D$2:$G$16,4,FALSE)</f>
        <v>0056g0000041KQ2AAM</v>
      </c>
      <c r="L30" t="str">
        <f>VLOOKUP(F30,Users!$D$2:$G$16,4,FALSE)</f>
        <v>0056g000006ifupAAA</v>
      </c>
    </row>
    <row r="31" spans="1:12" hidden="1" x14ac:dyDescent="0.2">
      <c r="A31" s="2" t="s">
        <v>98</v>
      </c>
      <c r="B31">
        <v>7543</v>
      </c>
      <c r="C31" t="s">
        <v>17</v>
      </c>
      <c r="D31" t="s">
        <v>35</v>
      </c>
      <c r="E31" t="s">
        <v>3161</v>
      </c>
      <c r="F31" t="s">
        <v>3162</v>
      </c>
      <c r="G31" s="2" t="str">
        <f>VLOOKUP(C31,Users!$A$2:$B$16,2,FALSE)</f>
        <v>0056g000006ifuiAAA</v>
      </c>
      <c r="H31" s="2" t="str">
        <f>VLOOKUP(E31,Users!$A$2:$B$16,2,FALSE)</f>
        <v>0056g0000041KQ2AAM</v>
      </c>
      <c r="I31" s="2" t="str">
        <f>VLOOKUP(F31,Users!$A$2:$B$16,2,FALSE)</f>
        <v>0056g000006ifupAAA</v>
      </c>
      <c r="J31" t="str">
        <f>VLOOKUP(C31,Users!$D$2:$G$16,4,FALSE)</f>
        <v>0056g000005fe6cAAA</v>
      </c>
      <c r="K31" t="str">
        <f>VLOOKUP(E31,Users!$D$2:$G$16,4,FALSE)</f>
        <v>0056g0000041KQ2AAM</v>
      </c>
      <c r="L31" t="str">
        <f>VLOOKUP(F31,Users!$D$2:$G$16,4,FALSE)</f>
        <v>0056g000006ifupAAA</v>
      </c>
    </row>
    <row r="32" spans="1:12" hidden="1" x14ac:dyDescent="0.2">
      <c r="A32" s="2" t="s">
        <v>99</v>
      </c>
      <c r="B32">
        <v>7545</v>
      </c>
      <c r="C32" t="s">
        <v>21</v>
      </c>
      <c r="D32" t="s">
        <v>39</v>
      </c>
      <c r="E32" t="s">
        <v>3161</v>
      </c>
      <c r="F32" t="s">
        <v>3162</v>
      </c>
      <c r="G32" s="2" t="str">
        <f>VLOOKUP(C32,Users!$A$2:$B$16,2,FALSE)</f>
        <v>0056g000006ifuzAAA</v>
      </c>
      <c r="H32" s="2" t="str">
        <f>VLOOKUP(E32,Users!$A$2:$B$16,2,FALSE)</f>
        <v>0056g0000041KQ2AAM</v>
      </c>
      <c r="I32" s="2" t="str">
        <f>VLOOKUP(F32,Users!$A$2:$B$16,2,FALSE)</f>
        <v>0056g000006ifupAAA</v>
      </c>
      <c r="J32" t="str">
        <f>VLOOKUP(C32,Users!$D$2:$G$16,4,FALSE)</f>
        <v>0056g000006ifuzAAA</v>
      </c>
      <c r="K32" t="str">
        <f>VLOOKUP(E32,Users!$D$2:$G$16,4,FALSE)</f>
        <v>0056g0000041KQ2AAM</v>
      </c>
      <c r="L32" t="str">
        <f>VLOOKUP(F32,Users!$D$2:$G$16,4,FALSE)</f>
        <v>0056g000006ifupAAA</v>
      </c>
    </row>
    <row r="33" spans="1:12" hidden="1" x14ac:dyDescent="0.2">
      <c r="A33" s="2" t="s">
        <v>100</v>
      </c>
      <c r="B33">
        <v>7560</v>
      </c>
      <c r="C33" t="s">
        <v>7</v>
      </c>
      <c r="D33" t="s">
        <v>38</v>
      </c>
      <c r="E33" t="s">
        <v>3160</v>
      </c>
      <c r="F33" t="s">
        <v>3159</v>
      </c>
      <c r="G33" s="2" t="str">
        <f>VLOOKUP(C33,Users!$A$2:$B$16,2,FALSE)</f>
        <v>0056g000005iizaAAA</v>
      </c>
      <c r="H33" s="2" t="str">
        <f>VLOOKUP(E33,Users!$A$2:$B$16,2,FALSE)</f>
        <v>0056g000006BNOSAA4</v>
      </c>
      <c r="I33" s="2" t="str">
        <f>VLOOKUP(F33,Users!$A$2:$B$16,2,FALSE)</f>
        <v>0056g000006ifuxAAA</v>
      </c>
      <c r="J33" t="str">
        <f>VLOOKUP(C33,Users!$D$2:$G$16,4,FALSE)</f>
        <v>0056g000005iizaAAA</v>
      </c>
      <c r="K33" t="str">
        <f>VLOOKUP(E33,Users!$D$2:$G$16,4,FALSE)</f>
        <v>0056g000006BNOSAA4</v>
      </c>
      <c r="L33" t="str">
        <f>VLOOKUP(F33,Users!$D$2:$G$16,4,FALSE)</f>
        <v>0056g000006ifuxAAA</v>
      </c>
    </row>
    <row r="34" spans="1:12" hidden="1" x14ac:dyDescent="0.2">
      <c r="A34" s="2" t="s">
        <v>101</v>
      </c>
      <c r="B34">
        <v>7544</v>
      </c>
      <c r="C34" t="s">
        <v>17</v>
      </c>
      <c r="D34" t="s">
        <v>18</v>
      </c>
      <c r="E34" t="s">
        <v>3161</v>
      </c>
      <c r="F34" t="s">
        <v>3162</v>
      </c>
      <c r="G34" s="2" t="str">
        <f>VLOOKUP(C34,Users!$A$2:$B$16,2,FALSE)</f>
        <v>0056g000006ifuiAAA</v>
      </c>
      <c r="H34" s="2" t="str">
        <f>VLOOKUP(E34,Users!$A$2:$B$16,2,FALSE)</f>
        <v>0056g0000041KQ2AAM</v>
      </c>
      <c r="I34" s="2" t="str">
        <f>VLOOKUP(F34,Users!$A$2:$B$16,2,FALSE)</f>
        <v>0056g000006ifupAAA</v>
      </c>
      <c r="J34" t="str">
        <f>VLOOKUP(C34,Users!$D$2:$G$16,4,FALSE)</f>
        <v>0056g000005fe6cAAA</v>
      </c>
      <c r="K34" t="str">
        <f>VLOOKUP(E34,Users!$D$2:$G$16,4,FALSE)</f>
        <v>0056g0000041KQ2AAM</v>
      </c>
      <c r="L34" t="str">
        <f>VLOOKUP(F34,Users!$D$2:$G$16,4,FALSE)</f>
        <v>0056g000006ifupAAA</v>
      </c>
    </row>
    <row r="35" spans="1:12" hidden="1" x14ac:dyDescent="0.2">
      <c r="A35" s="2" t="s">
        <v>102</v>
      </c>
      <c r="B35">
        <v>7557</v>
      </c>
      <c r="C35" t="s">
        <v>11</v>
      </c>
      <c r="D35" t="s">
        <v>49</v>
      </c>
      <c r="E35" t="s">
        <v>3162</v>
      </c>
      <c r="F35" t="s">
        <v>3161</v>
      </c>
      <c r="G35" s="2" t="str">
        <f>VLOOKUP(C35,Users!$A$2:$B$16,2,FALSE)</f>
        <v>0056g000006j60DAAQ</v>
      </c>
      <c r="H35" s="2" t="str">
        <f>VLOOKUP(E35,Users!$A$2:$B$16,2,FALSE)</f>
        <v>0056g000006ifupAAA</v>
      </c>
      <c r="I35" s="2" t="str">
        <f>VLOOKUP(F35,Users!$A$2:$B$16,2,FALSE)</f>
        <v>0056g0000041KQ2AAM</v>
      </c>
      <c r="J35" t="str">
        <f>VLOOKUP(C35,Users!$D$2:$G$16,4,FALSE)</f>
        <v>0056g000005fe6cAAA</v>
      </c>
      <c r="K35" t="str">
        <f>VLOOKUP(E35,Users!$D$2:$G$16,4,FALSE)</f>
        <v>0056g000006ifupAAA</v>
      </c>
      <c r="L35" t="str">
        <f>VLOOKUP(F35,Users!$D$2:$G$16,4,FALSE)</f>
        <v>0056g0000041KQ2AAM</v>
      </c>
    </row>
    <row r="36" spans="1:12" x14ac:dyDescent="0.2">
      <c r="A36" s="2" t="s">
        <v>103</v>
      </c>
      <c r="B36">
        <v>7563</v>
      </c>
      <c r="C36" t="s">
        <v>9</v>
      </c>
      <c r="D36" t="s">
        <v>14</v>
      </c>
      <c r="E36" t="s">
        <v>3160</v>
      </c>
      <c r="F36" t="s">
        <v>3159</v>
      </c>
      <c r="G36" s="2" t="str">
        <f>VLOOKUP(C36,Users!$A$2:$B$16,2,FALSE)</f>
        <v>0056g000005eu3KAAQ</v>
      </c>
      <c r="H36" s="2" t="str">
        <f>VLOOKUP(E36,Users!$A$2:$B$16,2,FALSE)</f>
        <v>0056g000006BNOSAA4</v>
      </c>
      <c r="I36" s="2" t="str">
        <f>VLOOKUP(F36,Users!$A$2:$B$16,2,FALSE)</f>
        <v>0056g000006ifuxAAA</v>
      </c>
      <c r="J36" t="str">
        <f>VLOOKUP(C36,Users!$D$2:$G$16,4,FALSE)</f>
        <v>0056g000005eu3KAAQ</v>
      </c>
      <c r="K36" t="str">
        <f>VLOOKUP(E36,Users!$D$2:$G$16,4,FALSE)</f>
        <v>0056g000006BNOSAA4</v>
      </c>
      <c r="L36" t="str">
        <f>VLOOKUP(F36,Users!$D$2:$G$16,4,FALSE)</f>
        <v>0056g000006ifuxAAA</v>
      </c>
    </row>
    <row r="37" spans="1:12" hidden="1" x14ac:dyDescent="0.2">
      <c r="A37" s="2" t="s">
        <v>104</v>
      </c>
      <c r="B37">
        <v>7655</v>
      </c>
      <c r="C37" t="s">
        <v>28</v>
      </c>
      <c r="D37" t="s">
        <v>46</v>
      </c>
      <c r="E37" t="s">
        <v>3161</v>
      </c>
      <c r="F37" t="s">
        <v>3162</v>
      </c>
      <c r="G37" s="2" t="str">
        <f>VLOOKUP(C37,Users!$A$2:$B$16,2,FALSE)</f>
        <v>0056g000006ifujAAA</v>
      </c>
      <c r="H37" s="2" t="str">
        <f>VLOOKUP(E37,Users!$A$2:$B$16,2,FALSE)</f>
        <v>0056g0000041KQ2AAM</v>
      </c>
      <c r="I37" s="2" t="str">
        <f>VLOOKUP(F37,Users!$A$2:$B$16,2,FALSE)</f>
        <v>0056g000006ifupAAA</v>
      </c>
      <c r="J37" t="str">
        <f>VLOOKUP(C37,Users!$D$2:$G$16,4,FALSE)</f>
        <v>0056g000006ifujAAA</v>
      </c>
      <c r="K37" t="str">
        <f>VLOOKUP(E37,Users!$D$2:$G$16,4,FALSE)</f>
        <v>0056g0000041KQ2AAM</v>
      </c>
      <c r="L37" t="str">
        <f>VLOOKUP(F37,Users!$D$2:$G$16,4,FALSE)</f>
        <v>0056g000006ifupAAA</v>
      </c>
    </row>
    <row r="38" spans="1:12" hidden="1" x14ac:dyDescent="0.2">
      <c r="A38" s="2" t="s">
        <v>105</v>
      </c>
      <c r="B38">
        <v>7550</v>
      </c>
      <c r="C38" t="s">
        <v>28</v>
      </c>
      <c r="D38" t="s">
        <v>29</v>
      </c>
      <c r="E38" t="s">
        <v>3161</v>
      </c>
      <c r="F38" t="s">
        <v>3162</v>
      </c>
      <c r="G38" s="2" t="str">
        <f>VLOOKUP(C38,Users!$A$2:$B$16,2,FALSE)</f>
        <v>0056g000006ifujAAA</v>
      </c>
      <c r="H38" s="2" t="str">
        <f>VLOOKUP(E38,Users!$A$2:$B$16,2,FALSE)</f>
        <v>0056g0000041KQ2AAM</v>
      </c>
      <c r="I38" s="2" t="str">
        <f>VLOOKUP(F38,Users!$A$2:$B$16,2,FALSE)</f>
        <v>0056g000006ifupAAA</v>
      </c>
      <c r="J38" t="str">
        <f>VLOOKUP(C38,Users!$D$2:$G$16,4,FALSE)</f>
        <v>0056g000006ifujAAA</v>
      </c>
      <c r="K38" t="str">
        <f>VLOOKUP(E38,Users!$D$2:$G$16,4,FALSE)</f>
        <v>0056g0000041KQ2AAM</v>
      </c>
      <c r="L38" t="str">
        <f>VLOOKUP(F38,Users!$D$2:$G$16,4,FALSE)</f>
        <v>0056g000006ifupAAA</v>
      </c>
    </row>
    <row r="39" spans="1:12" hidden="1" x14ac:dyDescent="0.2">
      <c r="A39" s="2" t="s">
        <v>106</v>
      </c>
      <c r="B39">
        <v>7555</v>
      </c>
      <c r="C39" t="s">
        <v>28</v>
      </c>
      <c r="D39" t="s">
        <v>29</v>
      </c>
      <c r="E39" t="s">
        <v>3161</v>
      </c>
      <c r="F39" t="s">
        <v>3162</v>
      </c>
      <c r="G39" s="2" t="str">
        <f>VLOOKUP(C39,Users!$A$2:$B$16,2,FALSE)</f>
        <v>0056g000006ifujAAA</v>
      </c>
      <c r="H39" s="2" t="str">
        <f>VLOOKUP(E39,Users!$A$2:$B$16,2,FALSE)</f>
        <v>0056g0000041KQ2AAM</v>
      </c>
      <c r="I39" s="2" t="str">
        <f>VLOOKUP(F39,Users!$A$2:$B$16,2,FALSE)</f>
        <v>0056g000006ifupAAA</v>
      </c>
      <c r="J39" t="str">
        <f>VLOOKUP(C39,Users!$D$2:$G$16,4,FALSE)</f>
        <v>0056g000006ifujAAA</v>
      </c>
      <c r="K39" t="str">
        <f>VLOOKUP(E39,Users!$D$2:$G$16,4,FALSE)</f>
        <v>0056g0000041KQ2AAM</v>
      </c>
      <c r="L39" t="str">
        <f>VLOOKUP(F39,Users!$D$2:$G$16,4,FALSE)</f>
        <v>0056g000006ifupAAA</v>
      </c>
    </row>
    <row r="40" spans="1:12" hidden="1" x14ac:dyDescent="0.2">
      <c r="A40" s="2" t="s">
        <v>107</v>
      </c>
      <c r="B40">
        <v>7554</v>
      </c>
      <c r="C40" t="s">
        <v>3</v>
      </c>
      <c r="D40" t="s">
        <v>4</v>
      </c>
      <c r="E40" t="s">
        <v>3159</v>
      </c>
      <c r="F40" t="s">
        <v>3160</v>
      </c>
      <c r="G40" s="2" t="str">
        <f>VLOOKUP(C40,Users!$A$2:$B$16,2,FALSE)</f>
        <v>0056g000005ilrPAAQ</v>
      </c>
      <c r="H40" s="2" t="str">
        <f>VLOOKUP(E40,Users!$A$2:$B$16,2,FALSE)</f>
        <v>0056g000006ifuxAAA</v>
      </c>
      <c r="I40" s="2" t="str">
        <f>VLOOKUP(F40,Users!$A$2:$B$16,2,FALSE)</f>
        <v>0056g000006BNOSAA4</v>
      </c>
      <c r="J40" t="str">
        <f>VLOOKUP(C40,Users!$D$2:$G$16,4,FALSE)</f>
        <v>0056g000005ilrPAAQ</v>
      </c>
      <c r="K40" t="str">
        <f>VLOOKUP(E40,Users!$D$2:$G$16,4,FALSE)</f>
        <v>0056g000006ifuxAAA</v>
      </c>
      <c r="L40" t="str">
        <f>VLOOKUP(F40,Users!$D$2:$G$16,4,FALSE)</f>
        <v>0056g000006BNOSAA4</v>
      </c>
    </row>
    <row r="41" spans="1:12" hidden="1" x14ac:dyDescent="0.2">
      <c r="A41" s="2" t="s">
        <v>108</v>
      </c>
      <c r="B41">
        <v>7562</v>
      </c>
      <c r="C41" t="s">
        <v>28</v>
      </c>
      <c r="D41" t="s">
        <v>29</v>
      </c>
      <c r="E41" t="s">
        <v>3161</v>
      </c>
      <c r="F41" t="s">
        <v>3162</v>
      </c>
      <c r="G41" s="2" t="str">
        <f>VLOOKUP(C41,Users!$A$2:$B$16,2,FALSE)</f>
        <v>0056g000006ifujAAA</v>
      </c>
      <c r="H41" s="2" t="str">
        <f>VLOOKUP(E41,Users!$A$2:$B$16,2,FALSE)</f>
        <v>0056g0000041KQ2AAM</v>
      </c>
      <c r="I41" s="2" t="str">
        <f>VLOOKUP(F41,Users!$A$2:$B$16,2,FALSE)</f>
        <v>0056g000006ifupAAA</v>
      </c>
      <c r="J41" t="str">
        <f>VLOOKUP(C41,Users!$D$2:$G$16,4,FALSE)</f>
        <v>0056g000006ifujAAA</v>
      </c>
      <c r="K41" t="str">
        <f>VLOOKUP(E41,Users!$D$2:$G$16,4,FALSE)</f>
        <v>0056g0000041KQ2AAM</v>
      </c>
      <c r="L41" t="str">
        <f>VLOOKUP(F41,Users!$D$2:$G$16,4,FALSE)</f>
        <v>0056g000006ifupAAA</v>
      </c>
    </row>
    <row r="42" spans="1:12" hidden="1" x14ac:dyDescent="0.2">
      <c r="A42" s="2" t="s">
        <v>109</v>
      </c>
      <c r="B42">
        <v>7556</v>
      </c>
      <c r="C42" t="s">
        <v>11</v>
      </c>
      <c r="D42" t="s">
        <v>12</v>
      </c>
      <c r="E42" t="s">
        <v>3162</v>
      </c>
      <c r="F42" t="s">
        <v>3161</v>
      </c>
      <c r="G42" s="2" t="str">
        <f>VLOOKUP(C42,Users!$A$2:$B$16,2,FALSE)</f>
        <v>0056g000006j60DAAQ</v>
      </c>
      <c r="H42" s="2" t="str">
        <f>VLOOKUP(E42,Users!$A$2:$B$16,2,FALSE)</f>
        <v>0056g000006ifupAAA</v>
      </c>
      <c r="I42" s="2" t="str">
        <f>VLOOKUP(F42,Users!$A$2:$B$16,2,FALSE)</f>
        <v>0056g0000041KQ2AAM</v>
      </c>
      <c r="J42" t="str">
        <f>VLOOKUP(C42,Users!$D$2:$G$16,4,FALSE)</f>
        <v>0056g000005fe6cAAA</v>
      </c>
      <c r="K42" t="str">
        <f>VLOOKUP(E42,Users!$D$2:$G$16,4,FALSE)</f>
        <v>0056g000006ifupAAA</v>
      </c>
      <c r="L42" t="str">
        <f>VLOOKUP(F42,Users!$D$2:$G$16,4,FALSE)</f>
        <v>0056g0000041KQ2AAM</v>
      </c>
    </row>
    <row r="43" spans="1:12" hidden="1" x14ac:dyDescent="0.2">
      <c r="A43" s="2" t="s">
        <v>110</v>
      </c>
      <c r="B43">
        <v>7567</v>
      </c>
      <c r="C43" t="s">
        <v>44</v>
      </c>
      <c r="D43" t="s">
        <v>50</v>
      </c>
      <c r="E43" t="s">
        <v>3160</v>
      </c>
      <c r="F43" t="s">
        <v>3159</v>
      </c>
      <c r="G43" s="2" t="str">
        <f>VLOOKUP(C43,Users!$A$2:$B$16,2,FALSE)</f>
        <v>005Rh000006P7R5IAK</v>
      </c>
      <c r="H43" s="2" t="str">
        <f>VLOOKUP(E43,Users!$A$2:$B$16,2,FALSE)</f>
        <v>0056g000006BNOSAA4</v>
      </c>
      <c r="I43" s="2" t="str">
        <f>VLOOKUP(F43,Users!$A$2:$B$16,2,FALSE)</f>
        <v>0056g000006ifuxAAA</v>
      </c>
      <c r="J43" t="str">
        <f>VLOOKUP(C43,Users!$D$2:$G$16,4,FALSE)</f>
        <v>0056g000005fe6cAAA</v>
      </c>
      <c r="K43" t="str">
        <f>VLOOKUP(E43,Users!$D$2:$G$16,4,FALSE)</f>
        <v>0056g000006BNOSAA4</v>
      </c>
      <c r="L43" t="str">
        <f>VLOOKUP(F43,Users!$D$2:$G$16,4,FALSE)</f>
        <v>0056g000006ifuxAAA</v>
      </c>
    </row>
    <row r="44" spans="1:12" hidden="1" x14ac:dyDescent="0.2">
      <c r="A44" s="2" t="s">
        <v>111</v>
      </c>
      <c r="B44">
        <v>7559</v>
      </c>
      <c r="C44" t="s">
        <v>44</v>
      </c>
      <c r="D44" t="s">
        <v>45</v>
      </c>
      <c r="E44" t="s">
        <v>3160</v>
      </c>
      <c r="F44" t="s">
        <v>3159</v>
      </c>
      <c r="G44" s="2" t="str">
        <f>VLOOKUP(C44,Users!$A$2:$B$16,2,FALSE)</f>
        <v>005Rh000006P7R5IAK</v>
      </c>
      <c r="H44" s="2" t="str">
        <f>VLOOKUP(E44,Users!$A$2:$B$16,2,FALSE)</f>
        <v>0056g000006BNOSAA4</v>
      </c>
      <c r="I44" s="2" t="str">
        <f>VLOOKUP(F44,Users!$A$2:$B$16,2,FALSE)</f>
        <v>0056g000006ifuxAAA</v>
      </c>
      <c r="J44" t="str">
        <f>VLOOKUP(C44,Users!$D$2:$G$16,4,FALSE)</f>
        <v>0056g000005fe6cAAA</v>
      </c>
      <c r="K44" t="str">
        <f>VLOOKUP(E44,Users!$D$2:$G$16,4,FALSE)</f>
        <v>0056g000006BNOSAA4</v>
      </c>
      <c r="L44" t="str">
        <f>VLOOKUP(F44,Users!$D$2:$G$16,4,FALSE)</f>
        <v>0056g000006ifuxAAA</v>
      </c>
    </row>
    <row r="45" spans="1:12" hidden="1" x14ac:dyDescent="0.2">
      <c r="A45" s="2" t="s">
        <v>112</v>
      </c>
      <c r="B45">
        <v>7589</v>
      </c>
      <c r="C45" t="s">
        <v>28</v>
      </c>
      <c r="D45" t="s">
        <v>43</v>
      </c>
      <c r="E45" t="s">
        <v>3161</v>
      </c>
      <c r="F45" t="s">
        <v>3162</v>
      </c>
      <c r="G45" s="2" t="str">
        <f>VLOOKUP(C45,Users!$A$2:$B$16,2,FALSE)</f>
        <v>0056g000006ifujAAA</v>
      </c>
      <c r="H45" s="2" t="str">
        <f>VLOOKUP(E45,Users!$A$2:$B$16,2,FALSE)</f>
        <v>0056g0000041KQ2AAM</v>
      </c>
      <c r="I45" s="2" t="str">
        <f>VLOOKUP(F45,Users!$A$2:$B$16,2,FALSE)</f>
        <v>0056g000006ifupAAA</v>
      </c>
      <c r="J45" t="str">
        <f>VLOOKUP(C45,Users!$D$2:$G$16,4,FALSE)</f>
        <v>0056g000006ifujAAA</v>
      </c>
      <c r="K45" t="str">
        <f>VLOOKUP(E45,Users!$D$2:$G$16,4,FALSE)</f>
        <v>0056g0000041KQ2AAM</v>
      </c>
      <c r="L45" t="str">
        <f>VLOOKUP(F45,Users!$D$2:$G$16,4,FALSE)</f>
        <v>0056g000006ifupAAA</v>
      </c>
    </row>
    <row r="46" spans="1:12" hidden="1" x14ac:dyDescent="0.2">
      <c r="A46" s="2" t="s">
        <v>113</v>
      </c>
      <c r="B46">
        <v>7566</v>
      </c>
      <c r="C46" t="s">
        <v>7</v>
      </c>
      <c r="D46" t="s">
        <v>38</v>
      </c>
      <c r="E46" t="s">
        <v>3160</v>
      </c>
      <c r="F46" t="s">
        <v>3159</v>
      </c>
      <c r="G46" s="2" t="str">
        <f>VLOOKUP(C46,Users!$A$2:$B$16,2,FALSE)</f>
        <v>0056g000005iizaAAA</v>
      </c>
      <c r="H46" s="2" t="str">
        <f>VLOOKUP(E46,Users!$A$2:$B$16,2,FALSE)</f>
        <v>0056g000006BNOSAA4</v>
      </c>
      <c r="I46" s="2" t="str">
        <f>VLOOKUP(F46,Users!$A$2:$B$16,2,FALSE)</f>
        <v>0056g000006ifuxAAA</v>
      </c>
      <c r="J46" t="str">
        <f>VLOOKUP(C46,Users!$D$2:$G$16,4,FALSE)</f>
        <v>0056g000005iizaAAA</v>
      </c>
      <c r="K46" t="str">
        <f>VLOOKUP(E46,Users!$D$2:$G$16,4,FALSE)</f>
        <v>0056g000006BNOSAA4</v>
      </c>
      <c r="L46" t="str">
        <f>VLOOKUP(F46,Users!$D$2:$G$16,4,FALSE)</f>
        <v>0056g000006ifuxAAA</v>
      </c>
    </row>
    <row r="47" spans="1:12" hidden="1" x14ac:dyDescent="0.2">
      <c r="A47" s="2" t="s">
        <v>114</v>
      </c>
      <c r="B47">
        <v>7564</v>
      </c>
      <c r="C47" t="s">
        <v>11</v>
      </c>
      <c r="D47" t="s">
        <v>12</v>
      </c>
      <c r="E47" t="s">
        <v>3162</v>
      </c>
      <c r="F47" t="s">
        <v>3161</v>
      </c>
      <c r="G47" s="2" t="str">
        <f>VLOOKUP(C47,Users!$A$2:$B$16,2,FALSE)</f>
        <v>0056g000006j60DAAQ</v>
      </c>
      <c r="H47" s="2" t="str">
        <f>VLOOKUP(E47,Users!$A$2:$B$16,2,FALSE)</f>
        <v>0056g000006ifupAAA</v>
      </c>
      <c r="I47" s="2" t="str">
        <f>VLOOKUP(F47,Users!$A$2:$B$16,2,FALSE)</f>
        <v>0056g0000041KQ2AAM</v>
      </c>
      <c r="J47" t="str">
        <f>VLOOKUP(C47,Users!$D$2:$G$16,4,FALSE)</f>
        <v>0056g000005fe6cAAA</v>
      </c>
      <c r="K47" t="str">
        <f>VLOOKUP(E47,Users!$D$2:$G$16,4,FALSE)</f>
        <v>0056g000006ifupAAA</v>
      </c>
      <c r="L47" t="str">
        <f>VLOOKUP(F47,Users!$D$2:$G$16,4,FALSE)</f>
        <v>0056g0000041KQ2AAM</v>
      </c>
    </row>
    <row r="48" spans="1:12" hidden="1" x14ac:dyDescent="0.2">
      <c r="A48" s="2" t="s">
        <v>115</v>
      </c>
      <c r="B48">
        <v>7565</v>
      </c>
      <c r="C48" t="s">
        <v>7</v>
      </c>
      <c r="D48" t="s">
        <v>14</v>
      </c>
      <c r="E48" t="s">
        <v>3160</v>
      </c>
      <c r="F48" t="s">
        <v>3159</v>
      </c>
      <c r="G48" s="2" t="str">
        <f>VLOOKUP(C48,Users!$A$2:$B$16,2,FALSE)</f>
        <v>0056g000005iizaAAA</v>
      </c>
      <c r="H48" s="2" t="str">
        <f>VLOOKUP(E48,Users!$A$2:$B$16,2,FALSE)</f>
        <v>0056g000006BNOSAA4</v>
      </c>
      <c r="I48" s="2" t="str">
        <f>VLOOKUP(F48,Users!$A$2:$B$16,2,FALSE)</f>
        <v>0056g000006ifuxAAA</v>
      </c>
      <c r="J48" t="str">
        <f>VLOOKUP(C48,Users!$D$2:$G$16,4,FALSE)</f>
        <v>0056g000005iizaAAA</v>
      </c>
      <c r="K48" t="str">
        <f>VLOOKUP(E48,Users!$D$2:$G$16,4,FALSE)</f>
        <v>0056g000006BNOSAA4</v>
      </c>
      <c r="L48" t="str">
        <f>VLOOKUP(F48,Users!$D$2:$G$16,4,FALSE)</f>
        <v>0056g000006ifuxAAA</v>
      </c>
    </row>
    <row r="49" spans="1:12" hidden="1" x14ac:dyDescent="0.2">
      <c r="A49" s="2" t="s">
        <v>116</v>
      </c>
      <c r="B49">
        <v>7578</v>
      </c>
      <c r="C49" t="s">
        <v>23</v>
      </c>
      <c r="D49" t="s">
        <v>58</v>
      </c>
      <c r="E49" t="s">
        <v>3159</v>
      </c>
      <c r="F49" t="s">
        <v>3160</v>
      </c>
      <c r="G49" s="2" t="str">
        <f>VLOOKUP(C49,Users!$A$2:$B$16,2,FALSE)</f>
        <v>0056g000005floWAAQ</v>
      </c>
      <c r="H49" s="2" t="str">
        <f>VLOOKUP(E49,Users!$A$2:$B$16,2,FALSE)</f>
        <v>0056g000006ifuxAAA</v>
      </c>
      <c r="I49" s="2" t="str">
        <f>VLOOKUP(F49,Users!$A$2:$B$16,2,FALSE)</f>
        <v>0056g000006BNOSAA4</v>
      </c>
      <c r="J49" t="str">
        <f>VLOOKUP(C49,Users!$D$2:$G$16,4,FALSE)</f>
        <v>0056g000005fe6cAAA</v>
      </c>
      <c r="K49" t="str">
        <f>VLOOKUP(E49,Users!$D$2:$G$16,4,FALSE)</f>
        <v>0056g000006ifuxAAA</v>
      </c>
      <c r="L49" t="str">
        <f>VLOOKUP(F49,Users!$D$2:$G$16,4,FALSE)</f>
        <v>0056g000006BNOSAA4</v>
      </c>
    </row>
    <row r="50" spans="1:12" hidden="1" x14ac:dyDescent="0.2">
      <c r="A50" s="2" t="s">
        <v>117</v>
      </c>
      <c r="B50">
        <v>7575</v>
      </c>
      <c r="C50" t="s">
        <v>44</v>
      </c>
      <c r="D50" t="s">
        <v>52</v>
      </c>
      <c r="E50" t="s">
        <v>3160</v>
      </c>
      <c r="F50" t="s">
        <v>3159</v>
      </c>
      <c r="G50" s="2" t="str">
        <f>VLOOKUP(C50,Users!$A$2:$B$16,2,FALSE)</f>
        <v>005Rh000006P7R5IAK</v>
      </c>
      <c r="H50" s="2" t="str">
        <f>VLOOKUP(E50,Users!$A$2:$B$16,2,FALSE)</f>
        <v>0056g000006BNOSAA4</v>
      </c>
      <c r="I50" s="2" t="str">
        <f>VLOOKUP(F50,Users!$A$2:$B$16,2,FALSE)</f>
        <v>0056g000006ifuxAAA</v>
      </c>
      <c r="J50" t="str">
        <f>VLOOKUP(C50,Users!$D$2:$G$16,4,FALSE)</f>
        <v>0056g000005fe6cAAA</v>
      </c>
      <c r="K50" t="str">
        <f>VLOOKUP(E50,Users!$D$2:$G$16,4,FALSE)</f>
        <v>0056g000006BNOSAA4</v>
      </c>
      <c r="L50" t="str">
        <f>VLOOKUP(F50,Users!$D$2:$G$16,4,FALSE)</f>
        <v>0056g000006ifuxAAA</v>
      </c>
    </row>
    <row r="51" spans="1:12" x14ac:dyDescent="0.2">
      <c r="A51" s="2" t="s">
        <v>118</v>
      </c>
      <c r="B51">
        <v>7573</v>
      </c>
      <c r="C51" t="s">
        <v>9</v>
      </c>
      <c r="D51" t="s">
        <v>20</v>
      </c>
      <c r="E51" t="s">
        <v>3160</v>
      </c>
      <c r="F51" t="s">
        <v>3159</v>
      </c>
      <c r="G51" s="2" t="str">
        <f>VLOOKUP(C51,Users!$A$2:$B$16,2,FALSE)</f>
        <v>0056g000005eu3KAAQ</v>
      </c>
      <c r="H51" s="2" t="str">
        <f>VLOOKUP(E51,Users!$A$2:$B$16,2,FALSE)</f>
        <v>0056g000006BNOSAA4</v>
      </c>
      <c r="I51" s="2" t="str">
        <f>VLOOKUP(F51,Users!$A$2:$B$16,2,FALSE)</f>
        <v>0056g000006ifuxAAA</v>
      </c>
      <c r="J51" t="str">
        <f>VLOOKUP(C51,Users!$D$2:$G$16,4,FALSE)</f>
        <v>0056g000005eu3KAAQ</v>
      </c>
      <c r="K51" t="str">
        <f>VLOOKUP(E51,Users!$D$2:$G$16,4,FALSE)</f>
        <v>0056g000006BNOSAA4</v>
      </c>
      <c r="L51" t="str">
        <f>VLOOKUP(F51,Users!$D$2:$G$16,4,FALSE)</f>
        <v>0056g000006ifuxAAA</v>
      </c>
    </row>
    <row r="52" spans="1:12" hidden="1" x14ac:dyDescent="0.2">
      <c r="A52" s="2" t="s">
        <v>119</v>
      </c>
      <c r="B52">
        <v>7569</v>
      </c>
      <c r="C52" t="s">
        <v>23</v>
      </c>
      <c r="D52" t="s">
        <v>34</v>
      </c>
      <c r="E52" t="s">
        <v>3159</v>
      </c>
      <c r="F52" t="s">
        <v>3160</v>
      </c>
      <c r="G52" s="2" t="str">
        <f>VLOOKUP(C52,Users!$A$2:$B$16,2,FALSE)</f>
        <v>0056g000005floWAAQ</v>
      </c>
      <c r="H52" s="2" t="str">
        <f>VLOOKUP(E52,Users!$A$2:$B$16,2,FALSE)</f>
        <v>0056g000006ifuxAAA</v>
      </c>
      <c r="I52" s="2" t="str">
        <f>VLOOKUP(F52,Users!$A$2:$B$16,2,FALSE)</f>
        <v>0056g000006BNOSAA4</v>
      </c>
      <c r="J52" t="str">
        <f>VLOOKUP(C52,Users!$D$2:$G$16,4,FALSE)</f>
        <v>0056g000005fe6cAAA</v>
      </c>
      <c r="K52" t="str">
        <f>VLOOKUP(E52,Users!$D$2:$G$16,4,FALSE)</f>
        <v>0056g000006ifuxAAA</v>
      </c>
      <c r="L52" t="str">
        <f>VLOOKUP(F52,Users!$D$2:$G$16,4,FALSE)</f>
        <v>0056g000006BNOSAA4</v>
      </c>
    </row>
    <row r="53" spans="1:12" hidden="1" x14ac:dyDescent="0.2">
      <c r="A53" s="2" t="s">
        <v>120</v>
      </c>
      <c r="B53">
        <v>7577</v>
      </c>
      <c r="C53" t="s">
        <v>3</v>
      </c>
      <c r="D53" t="s">
        <v>4</v>
      </c>
      <c r="E53" t="s">
        <v>3159</v>
      </c>
      <c r="F53" t="s">
        <v>3160</v>
      </c>
      <c r="G53" s="2" t="str">
        <f>VLOOKUP(C53,Users!$A$2:$B$16,2,FALSE)</f>
        <v>0056g000005ilrPAAQ</v>
      </c>
      <c r="H53" s="2" t="str">
        <f>VLOOKUP(E53,Users!$A$2:$B$16,2,FALSE)</f>
        <v>0056g000006ifuxAAA</v>
      </c>
      <c r="I53" s="2" t="str">
        <f>VLOOKUP(F53,Users!$A$2:$B$16,2,FALSE)</f>
        <v>0056g000006BNOSAA4</v>
      </c>
      <c r="J53" t="str">
        <f>VLOOKUP(C53,Users!$D$2:$G$16,4,FALSE)</f>
        <v>0056g000005ilrPAAQ</v>
      </c>
      <c r="K53" t="str">
        <f>VLOOKUP(E53,Users!$D$2:$G$16,4,FALSE)</f>
        <v>0056g000006ifuxAAA</v>
      </c>
      <c r="L53" t="str">
        <f>VLOOKUP(F53,Users!$D$2:$G$16,4,FALSE)</f>
        <v>0056g000006BNOSAA4</v>
      </c>
    </row>
    <row r="54" spans="1:12" hidden="1" x14ac:dyDescent="0.2">
      <c r="A54" s="2" t="s">
        <v>121</v>
      </c>
      <c r="B54">
        <v>7571</v>
      </c>
      <c r="C54" t="s">
        <v>21</v>
      </c>
      <c r="D54" t="s">
        <v>16</v>
      </c>
      <c r="E54" t="s">
        <v>3161</v>
      </c>
      <c r="F54" t="s">
        <v>3162</v>
      </c>
      <c r="G54" s="2" t="str">
        <f>VLOOKUP(C54,Users!$A$2:$B$16,2,FALSE)</f>
        <v>0056g000006ifuzAAA</v>
      </c>
      <c r="H54" s="2" t="str">
        <f>VLOOKUP(E54,Users!$A$2:$B$16,2,FALSE)</f>
        <v>0056g0000041KQ2AAM</v>
      </c>
      <c r="I54" s="2" t="str">
        <f>VLOOKUP(F54,Users!$A$2:$B$16,2,FALSE)</f>
        <v>0056g000006ifupAAA</v>
      </c>
      <c r="J54" t="str">
        <f>VLOOKUP(C54,Users!$D$2:$G$16,4,FALSE)</f>
        <v>0056g000006ifuzAAA</v>
      </c>
      <c r="K54" t="str">
        <f>VLOOKUP(E54,Users!$D$2:$G$16,4,FALSE)</f>
        <v>0056g0000041KQ2AAM</v>
      </c>
      <c r="L54" t="str">
        <f>VLOOKUP(F54,Users!$D$2:$G$16,4,FALSE)</f>
        <v>0056g000006ifupAAA</v>
      </c>
    </row>
    <row r="55" spans="1:12" hidden="1" x14ac:dyDescent="0.2">
      <c r="A55" s="2" t="s">
        <v>122</v>
      </c>
      <c r="B55">
        <v>7576</v>
      </c>
      <c r="C55" t="s">
        <v>23</v>
      </c>
      <c r="D55" t="s">
        <v>51</v>
      </c>
      <c r="E55" t="s">
        <v>3159</v>
      </c>
      <c r="F55" t="s">
        <v>3160</v>
      </c>
      <c r="G55" s="2" t="str">
        <f>VLOOKUP(C55,Users!$A$2:$B$16,2,FALSE)</f>
        <v>0056g000005floWAAQ</v>
      </c>
      <c r="H55" s="2" t="str">
        <f>VLOOKUP(E55,Users!$A$2:$B$16,2,FALSE)</f>
        <v>0056g000006ifuxAAA</v>
      </c>
      <c r="I55" s="2" t="str">
        <f>VLOOKUP(F55,Users!$A$2:$B$16,2,FALSE)</f>
        <v>0056g000006BNOSAA4</v>
      </c>
      <c r="J55" t="str">
        <f>VLOOKUP(C55,Users!$D$2:$G$16,4,FALSE)</f>
        <v>0056g000005fe6cAAA</v>
      </c>
      <c r="K55" t="str">
        <f>VLOOKUP(E55,Users!$D$2:$G$16,4,FALSE)</f>
        <v>0056g000006ifuxAAA</v>
      </c>
      <c r="L55" t="str">
        <f>VLOOKUP(F55,Users!$D$2:$G$16,4,FALSE)</f>
        <v>0056g000006BNOSAA4</v>
      </c>
    </row>
    <row r="56" spans="1:12" hidden="1" x14ac:dyDescent="0.2">
      <c r="A56" s="2" t="s">
        <v>123</v>
      </c>
      <c r="B56">
        <v>7570</v>
      </c>
      <c r="C56" t="s">
        <v>28</v>
      </c>
      <c r="D56" t="s">
        <v>29</v>
      </c>
      <c r="E56" t="s">
        <v>3161</v>
      </c>
      <c r="F56" t="s">
        <v>3162</v>
      </c>
      <c r="G56" s="2" t="str">
        <f>VLOOKUP(C56,Users!$A$2:$B$16,2,FALSE)</f>
        <v>0056g000006ifujAAA</v>
      </c>
      <c r="H56" s="2" t="str">
        <f>VLOOKUP(E56,Users!$A$2:$B$16,2,FALSE)</f>
        <v>0056g0000041KQ2AAM</v>
      </c>
      <c r="I56" s="2" t="str">
        <f>VLOOKUP(F56,Users!$A$2:$B$16,2,FALSE)</f>
        <v>0056g000006ifupAAA</v>
      </c>
      <c r="J56" t="str">
        <f>VLOOKUP(C56,Users!$D$2:$G$16,4,FALSE)</f>
        <v>0056g000006ifujAAA</v>
      </c>
      <c r="K56" t="str">
        <f>VLOOKUP(E56,Users!$D$2:$G$16,4,FALSE)</f>
        <v>0056g0000041KQ2AAM</v>
      </c>
      <c r="L56" t="str">
        <f>VLOOKUP(F56,Users!$D$2:$G$16,4,FALSE)</f>
        <v>0056g000006ifupAAA</v>
      </c>
    </row>
    <row r="57" spans="1:12" hidden="1" x14ac:dyDescent="0.2">
      <c r="A57" s="2" t="s">
        <v>124</v>
      </c>
      <c r="B57">
        <v>7601</v>
      </c>
      <c r="C57" t="s">
        <v>17</v>
      </c>
      <c r="D57" t="s">
        <v>18</v>
      </c>
      <c r="E57" t="s">
        <v>3161</v>
      </c>
      <c r="F57" t="s">
        <v>3162</v>
      </c>
      <c r="G57" s="2" t="str">
        <f>VLOOKUP(C57,Users!$A$2:$B$16,2,FALSE)</f>
        <v>0056g000006ifuiAAA</v>
      </c>
      <c r="H57" s="2" t="str">
        <f>VLOOKUP(E57,Users!$A$2:$B$16,2,FALSE)</f>
        <v>0056g0000041KQ2AAM</v>
      </c>
      <c r="I57" s="2" t="str">
        <f>VLOOKUP(F57,Users!$A$2:$B$16,2,FALSE)</f>
        <v>0056g000006ifupAAA</v>
      </c>
      <c r="J57" t="str">
        <f>VLOOKUP(C57,Users!$D$2:$G$16,4,FALSE)</f>
        <v>0056g000005fe6cAAA</v>
      </c>
      <c r="K57" t="str">
        <f>VLOOKUP(E57,Users!$D$2:$G$16,4,FALSE)</f>
        <v>0056g0000041KQ2AAM</v>
      </c>
      <c r="L57" t="str">
        <f>VLOOKUP(F57,Users!$D$2:$G$16,4,FALSE)</f>
        <v>0056g000006ifupAAA</v>
      </c>
    </row>
    <row r="58" spans="1:12" hidden="1" x14ac:dyDescent="0.2">
      <c r="A58" s="2" t="s">
        <v>125</v>
      </c>
      <c r="B58">
        <v>7593</v>
      </c>
      <c r="C58" t="s">
        <v>17</v>
      </c>
      <c r="D58" t="s">
        <v>18</v>
      </c>
      <c r="E58" t="s">
        <v>3161</v>
      </c>
      <c r="F58" t="s">
        <v>3162</v>
      </c>
      <c r="G58" s="2" t="str">
        <f>VLOOKUP(C58,Users!$A$2:$B$16,2,FALSE)</f>
        <v>0056g000006ifuiAAA</v>
      </c>
      <c r="H58" s="2" t="str">
        <f>VLOOKUP(E58,Users!$A$2:$B$16,2,FALSE)</f>
        <v>0056g0000041KQ2AAM</v>
      </c>
      <c r="I58" s="2" t="str">
        <f>VLOOKUP(F58,Users!$A$2:$B$16,2,FALSE)</f>
        <v>0056g000006ifupAAA</v>
      </c>
      <c r="J58" t="str">
        <f>VLOOKUP(C58,Users!$D$2:$G$16,4,FALSE)</f>
        <v>0056g000005fe6cAAA</v>
      </c>
      <c r="K58" t="str">
        <f>VLOOKUP(E58,Users!$D$2:$G$16,4,FALSE)</f>
        <v>0056g0000041KQ2AAM</v>
      </c>
      <c r="L58" t="str">
        <f>VLOOKUP(F58,Users!$D$2:$G$16,4,FALSE)</f>
        <v>0056g000006ifupAAA</v>
      </c>
    </row>
    <row r="59" spans="1:12" hidden="1" x14ac:dyDescent="0.2">
      <c r="A59" s="2" t="s">
        <v>126</v>
      </c>
      <c r="B59">
        <v>7586</v>
      </c>
      <c r="C59" t="s">
        <v>17</v>
      </c>
      <c r="D59" t="s">
        <v>18</v>
      </c>
      <c r="E59" t="s">
        <v>3161</v>
      </c>
      <c r="F59" t="s">
        <v>3162</v>
      </c>
      <c r="G59" s="2" t="str">
        <f>VLOOKUP(C59,Users!$A$2:$B$16,2,FALSE)</f>
        <v>0056g000006ifuiAAA</v>
      </c>
      <c r="H59" s="2" t="str">
        <f>VLOOKUP(E59,Users!$A$2:$B$16,2,FALSE)</f>
        <v>0056g0000041KQ2AAM</v>
      </c>
      <c r="I59" s="2" t="str">
        <f>VLOOKUP(F59,Users!$A$2:$B$16,2,FALSE)</f>
        <v>0056g000006ifupAAA</v>
      </c>
      <c r="J59" t="str">
        <f>VLOOKUP(C59,Users!$D$2:$G$16,4,FALSE)</f>
        <v>0056g000005fe6cAAA</v>
      </c>
      <c r="K59" t="str">
        <f>VLOOKUP(E59,Users!$D$2:$G$16,4,FALSE)</f>
        <v>0056g0000041KQ2AAM</v>
      </c>
      <c r="L59" t="str">
        <f>VLOOKUP(F59,Users!$D$2:$G$16,4,FALSE)</f>
        <v>0056g000006ifupAAA</v>
      </c>
    </row>
    <row r="60" spans="1:12" hidden="1" x14ac:dyDescent="0.2">
      <c r="A60" s="2" t="s">
        <v>127</v>
      </c>
      <c r="B60">
        <v>7572</v>
      </c>
      <c r="C60" t="s">
        <v>5</v>
      </c>
      <c r="D60" t="s">
        <v>6</v>
      </c>
      <c r="E60" t="s">
        <v>3162</v>
      </c>
      <c r="F60" t="s">
        <v>3161</v>
      </c>
      <c r="G60" s="2" t="str">
        <f>VLOOKUP(C60,Users!$A$2:$B$16,2,FALSE)</f>
        <v>0056g000004b126AAA</v>
      </c>
      <c r="H60" s="2" t="str">
        <f>VLOOKUP(E60,Users!$A$2:$B$16,2,FALSE)</f>
        <v>0056g000006ifupAAA</v>
      </c>
      <c r="I60" s="2" t="str">
        <f>VLOOKUP(F60,Users!$A$2:$B$16,2,FALSE)</f>
        <v>0056g0000041KQ2AAM</v>
      </c>
      <c r="J60" t="str">
        <f>VLOOKUP(C60,Users!$D$2:$G$16,4,FALSE)</f>
        <v>0056g000004b126AAA</v>
      </c>
      <c r="K60" t="str">
        <f>VLOOKUP(E60,Users!$D$2:$G$16,4,FALSE)</f>
        <v>0056g000006ifupAAA</v>
      </c>
      <c r="L60" t="str">
        <f>VLOOKUP(F60,Users!$D$2:$G$16,4,FALSE)</f>
        <v>0056g0000041KQ2AAM</v>
      </c>
    </row>
    <row r="61" spans="1:12" hidden="1" x14ac:dyDescent="0.2">
      <c r="A61" s="2" t="s">
        <v>128</v>
      </c>
      <c r="B61">
        <v>7630</v>
      </c>
      <c r="C61" t="s">
        <v>28</v>
      </c>
      <c r="D61" t="s">
        <v>46</v>
      </c>
      <c r="E61" t="s">
        <v>3161</v>
      </c>
      <c r="F61" t="s">
        <v>3162</v>
      </c>
      <c r="G61" s="2" t="str">
        <f>VLOOKUP(C61,Users!$A$2:$B$16,2,FALSE)</f>
        <v>0056g000006ifujAAA</v>
      </c>
      <c r="H61" s="2" t="str">
        <f>VLOOKUP(E61,Users!$A$2:$B$16,2,FALSE)</f>
        <v>0056g0000041KQ2AAM</v>
      </c>
      <c r="I61" s="2" t="str">
        <f>VLOOKUP(F61,Users!$A$2:$B$16,2,FALSE)</f>
        <v>0056g000006ifupAAA</v>
      </c>
      <c r="J61" t="str">
        <f>VLOOKUP(C61,Users!$D$2:$G$16,4,FALSE)</f>
        <v>0056g000006ifujAAA</v>
      </c>
      <c r="K61" t="str">
        <f>VLOOKUP(E61,Users!$D$2:$G$16,4,FALSE)</f>
        <v>0056g0000041KQ2AAM</v>
      </c>
      <c r="L61" t="str">
        <f>VLOOKUP(F61,Users!$D$2:$G$16,4,FALSE)</f>
        <v>0056g000006ifupAAA</v>
      </c>
    </row>
    <row r="62" spans="1:12" hidden="1" x14ac:dyDescent="0.2">
      <c r="A62" s="2" t="s">
        <v>129</v>
      </c>
      <c r="B62">
        <v>7588</v>
      </c>
      <c r="C62" t="s">
        <v>7</v>
      </c>
      <c r="D62" t="s">
        <v>14</v>
      </c>
      <c r="E62" t="s">
        <v>3160</v>
      </c>
      <c r="F62" t="s">
        <v>3159</v>
      </c>
      <c r="G62" s="2" t="str">
        <f>VLOOKUP(C62,Users!$A$2:$B$16,2,FALSE)</f>
        <v>0056g000005iizaAAA</v>
      </c>
      <c r="H62" s="2" t="str">
        <f>VLOOKUP(E62,Users!$A$2:$B$16,2,FALSE)</f>
        <v>0056g000006BNOSAA4</v>
      </c>
      <c r="I62" s="2" t="str">
        <f>VLOOKUP(F62,Users!$A$2:$B$16,2,FALSE)</f>
        <v>0056g000006ifuxAAA</v>
      </c>
      <c r="J62" t="str">
        <f>VLOOKUP(C62,Users!$D$2:$G$16,4,FALSE)</f>
        <v>0056g000005iizaAAA</v>
      </c>
      <c r="K62" t="str">
        <f>VLOOKUP(E62,Users!$D$2:$G$16,4,FALSE)</f>
        <v>0056g000006BNOSAA4</v>
      </c>
      <c r="L62" t="str">
        <f>VLOOKUP(F62,Users!$D$2:$G$16,4,FALSE)</f>
        <v>0056g000006ifuxAAA</v>
      </c>
    </row>
    <row r="63" spans="1:12" x14ac:dyDescent="0.2">
      <c r="A63" s="2" t="s">
        <v>130</v>
      </c>
      <c r="B63">
        <v>7585</v>
      </c>
      <c r="C63" t="s">
        <v>9</v>
      </c>
      <c r="D63" t="s">
        <v>14</v>
      </c>
      <c r="E63" t="s">
        <v>3160</v>
      </c>
      <c r="F63" t="s">
        <v>3159</v>
      </c>
      <c r="G63" s="2" t="str">
        <f>VLOOKUP(C63,Users!$A$2:$B$16,2,FALSE)</f>
        <v>0056g000005eu3KAAQ</v>
      </c>
      <c r="H63" s="2" t="str">
        <f>VLOOKUP(E63,Users!$A$2:$B$16,2,FALSE)</f>
        <v>0056g000006BNOSAA4</v>
      </c>
      <c r="I63" s="2" t="str">
        <f>VLOOKUP(F63,Users!$A$2:$B$16,2,FALSE)</f>
        <v>0056g000006ifuxAAA</v>
      </c>
      <c r="J63" t="str">
        <f>VLOOKUP(C63,Users!$D$2:$G$16,4,FALSE)</f>
        <v>0056g000005eu3KAAQ</v>
      </c>
      <c r="K63" t="str">
        <f>VLOOKUP(E63,Users!$D$2:$G$16,4,FALSE)</f>
        <v>0056g000006BNOSAA4</v>
      </c>
      <c r="L63" t="str">
        <f>VLOOKUP(F63,Users!$D$2:$G$16,4,FALSE)</f>
        <v>0056g000006ifuxAAA</v>
      </c>
    </row>
    <row r="64" spans="1:12" hidden="1" x14ac:dyDescent="0.2">
      <c r="A64" s="2" t="s">
        <v>131</v>
      </c>
      <c r="B64">
        <v>7592</v>
      </c>
      <c r="C64" t="s">
        <v>17</v>
      </c>
      <c r="D64" t="s">
        <v>18</v>
      </c>
      <c r="E64" t="s">
        <v>3161</v>
      </c>
      <c r="F64" t="s">
        <v>3162</v>
      </c>
      <c r="G64" s="2" t="str">
        <f>VLOOKUP(C64,Users!$A$2:$B$16,2,FALSE)</f>
        <v>0056g000006ifuiAAA</v>
      </c>
      <c r="H64" s="2" t="str">
        <f>VLOOKUP(E64,Users!$A$2:$B$16,2,FALSE)</f>
        <v>0056g0000041KQ2AAM</v>
      </c>
      <c r="I64" s="2" t="str">
        <f>VLOOKUP(F64,Users!$A$2:$B$16,2,FALSE)</f>
        <v>0056g000006ifupAAA</v>
      </c>
      <c r="J64" t="str">
        <f>VLOOKUP(C64,Users!$D$2:$G$16,4,FALSE)</f>
        <v>0056g000005fe6cAAA</v>
      </c>
      <c r="K64" t="str">
        <f>VLOOKUP(E64,Users!$D$2:$G$16,4,FALSE)</f>
        <v>0056g0000041KQ2AAM</v>
      </c>
      <c r="L64" t="str">
        <f>VLOOKUP(F64,Users!$D$2:$G$16,4,FALSE)</f>
        <v>0056g000006ifupAAA</v>
      </c>
    </row>
    <row r="65" spans="1:12" x14ac:dyDescent="0.2">
      <c r="A65" s="2" t="s">
        <v>132</v>
      </c>
      <c r="B65">
        <v>7587</v>
      </c>
      <c r="C65" t="s">
        <v>9</v>
      </c>
      <c r="D65" t="s">
        <v>14</v>
      </c>
      <c r="E65" t="s">
        <v>3160</v>
      </c>
      <c r="F65" t="s">
        <v>3159</v>
      </c>
      <c r="G65" s="2" t="str">
        <f>VLOOKUP(C65,Users!$A$2:$B$16,2,FALSE)</f>
        <v>0056g000005eu3KAAQ</v>
      </c>
      <c r="H65" s="2" t="str">
        <f>VLOOKUP(E65,Users!$A$2:$B$16,2,FALSE)</f>
        <v>0056g000006BNOSAA4</v>
      </c>
      <c r="I65" s="2" t="str">
        <f>VLOOKUP(F65,Users!$A$2:$B$16,2,FALSE)</f>
        <v>0056g000006ifuxAAA</v>
      </c>
      <c r="J65" t="str">
        <f>VLOOKUP(C65,Users!$D$2:$G$16,4,FALSE)</f>
        <v>0056g000005eu3KAAQ</v>
      </c>
      <c r="K65" t="str">
        <f>VLOOKUP(E65,Users!$D$2:$G$16,4,FALSE)</f>
        <v>0056g000006BNOSAA4</v>
      </c>
      <c r="L65" t="str">
        <f>VLOOKUP(F65,Users!$D$2:$G$16,4,FALSE)</f>
        <v>0056g000006ifuxAAA</v>
      </c>
    </row>
    <row r="66" spans="1:12" hidden="1" x14ac:dyDescent="0.2">
      <c r="A66" s="2" t="s">
        <v>133</v>
      </c>
      <c r="B66">
        <v>7581</v>
      </c>
      <c r="C66" t="s">
        <v>28</v>
      </c>
      <c r="D66" t="s">
        <v>29</v>
      </c>
      <c r="E66" t="s">
        <v>3161</v>
      </c>
      <c r="F66" t="s">
        <v>3162</v>
      </c>
      <c r="G66" s="2" t="str">
        <f>VLOOKUP(C66,Users!$A$2:$B$16,2,FALSE)</f>
        <v>0056g000006ifujAAA</v>
      </c>
      <c r="H66" s="2" t="str">
        <f>VLOOKUP(E66,Users!$A$2:$B$16,2,FALSE)</f>
        <v>0056g0000041KQ2AAM</v>
      </c>
      <c r="I66" s="2" t="str">
        <f>VLOOKUP(F66,Users!$A$2:$B$16,2,FALSE)</f>
        <v>0056g000006ifupAAA</v>
      </c>
      <c r="J66" t="str">
        <f>VLOOKUP(C66,Users!$D$2:$G$16,4,FALSE)</f>
        <v>0056g000006ifujAAA</v>
      </c>
      <c r="K66" t="str">
        <f>VLOOKUP(E66,Users!$D$2:$G$16,4,FALSE)</f>
        <v>0056g0000041KQ2AAM</v>
      </c>
      <c r="L66" t="str">
        <f>VLOOKUP(F66,Users!$D$2:$G$16,4,FALSE)</f>
        <v>0056g000006ifupAAA</v>
      </c>
    </row>
    <row r="67" spans="1:12" hidden="1" x14ac:dyDescent="0.2">
      <c r="A67" s="2" t="s">
        <v>134</v>
      </c>
      <c r="B67">
        <v>7580</v>
      </c>
      <c r="C67" t="s">
        <v>21</v>
      </c>
      <c r="D67" t="s">
        <v>37</v>
      </c>
      <c r="E67" t="s">
        <v>3161</v>
      </c>
      <c r="F67" t="s">
        <v>3162</v>
      </c>
      <c r="G67" s="2" t="str">
        <f>VLOOKUP(C67,Users!$A$2:$B$16,2,FALSE)</f>
        <v>0056g000006ifuzAAA</v>
      </c>
      <c r="H67" s="2" t="str">
        <f>VLOOKUP(E67,Users!$A$2:$B$16,2,FALSE)</f>
        <v>0056g0000041KQ2AAM</v>
      </c>
      <c r="I67" s="2" t="str">
        <f>VLOOKUP(F67,Users!$A$2:$B$16,2,FALSE)</f>
        <v>0056g000006ifupAAA</v>
      </c>
      <c r="J67" t="str">
        <f>VLOOKUP(C67,Users!$D$2:$G$16,4,FALSE)</f>
        <v>0056g000006ifuzAAA</v>
      </c>
      <c r="K67" t="str">
        <f>VLOOKUP(E67,Users!$D$2:$G$16,4,FALSE)</f>
        <v>0056g0000041KQ2AAM</v>
      </c>
      <c r="L67" t="str">
        <f>VLOOKUP(F67,Users!$D$2:$G$16,4,FALSE)</f>
        <v>0056g000006ifupAAA</v>
      </c>
    </row>
    <row r="68" spans="1:12" hidden="1" x14ac:dyDescent="0.2">
      <c r="A68" s="2" t="s">
        <v>135</v>
      </c>
      <c r="B68">
        <v>7583</v>
      </c>
      <c r="C68" t="s">
        <v>3</v>
      </c>
      <c r="D68" t="s">
        <v>4</v>
      </c>
      <c r="E68" t="s">
        <v>3159</v>
      </c>
      <c r="F68" t="s">
        <v>3160</v>
      </c>
      <c r="G68" s="2" t="str">
        <f>VLOOKUP(C68,Users!$A$2:$B$16,2,FALSE)</f>
        <v>0056g000005ilrPAAQ</v>
      </c>
      <c r="H68" s="2" t="str">
        <f>VLOOKUP(E68,Users!$A$2:$B$16,2,FALSE)</f>
        <v>0056g000006ifuxAAA</v>
      </c>
      <c r="I68" s="2" t="str">
        <f>VLOOKUP(F68,Users!$A$2:$B$16,2,FALSE)</f>
        <v>0056g000006BNOSAA4</v>
      </c>
      <c r="J68" t="str">
        <f>VLOOKUP(C68,Users!$D$2:$G$16,4,FALSE)</f>
        <v>0056g000005ilrPAAQ</v>
      </c>
      <c r="K68" t="str">
        <f>VLOOKUP(E68,Users!$D$2:$G$16,4,FALSE)</f>
        <v>0056g000006ifuxAAA</v>
      </c>
      <c r="L68" t="str">
        <f>VLOOKUP(F68,Users!$D$2:$G$16,4,FALSE)</f>
        <v>0056g000006BNOSAA4</v>
      </c>
    </row>
    <row r="69" spans="1:12" hidden="1" x14ac:dyDescent="0.2">
      <c r="A69" s="2" t="s">
        <v>136</v>
      </c>
      <c r="B69">
        <v>7584</v>
      </c>
      <c r="C69" t="s">
        <v>15</v>
      </c>
      <c r="D69" t="s">
        <v>25</v>
      </c>
      <c r="E69" t="s">
        <v>3162</v>
      </c>
      <c r="F69" t="s">
        <v>3161</v>
      </c>
      <c r="G69" s="2" t="str">
        <f>VLOOKUP(C69,Users!$A$2:$B$16,2,FALSE)</f>
        <v>0056g000005fhpsAAA</v>
      </c>
      <c r="H69" s="2" t="str">
        <f>VLOOKUP(E69,Users!$A$2:$B$16,2,FALSE)</f>
        <v>0056g000006ifupAAA</v>
      </c>
      <c r="I69" s="2" t="str">
        <f>VLOOKUP(F69,Users!$A$2:$B$16,2,FALSE)</f>
        <v>0056g0000041KQ2AAM</v>
      </c>
      <c r="J69" t="str">
        <f>VLOOKUP(C69,Users!$D$2:$G$16,4,FALSE)</f>
        <v>0056g000005fhpsAAA</v>
      </c>
      <c r="K69" t="str">
        <f>VLOOKUP(E69,Users!$D$2:$G$16,4,FALSE)</f>
        <v>0056g000006ifupAAA</v>
      </c>
      <c r="L69" t="str">
        <f>VLOOKUP(F69,Users!$D$2:$G$16,4,FALSE)</f>
        <v>0056g0000041KQ2AAM</v>
      </c>
    </row>
    <row r="70" spans="1:12" hidden="1" x14ac:dyDescent="0.2">
      <c r="A70" s="2" t="s">
        <v>137</v>
      </c>
      <c r="B70">
        <v>7598</v>
      </c>
      <c r="C70" t="s">
        <v>17</v>
      </c>
      <c r="D70" t="s">
        <v>18</v>
      </c>
      <c r="E70" t="s">
        <v>3161</v>
      </c>
      <c r="F70" t="s">
        <v>3162</v>
      </c>
      <c r="G70" s="2" t="str">
        <f>VLOOKUP(C70,Users!$A$2:$B$16,2,FALSE)</f>
        <v>0056g000006ifuiAAA</v>
      </c>
      <c r="H70" s="2" t="str">
        <f>VLOOKUP(E70,Users!$A$2:$B$16,2,FALSE)</f>
        <v>0056g0000041KQ2AAM</v>
      </c>
      <c r="I70" s="2" t="str">
        <f>VLOOKUP(F70,Users!$A$2:$B$16,2,FALSE)</f>
        <v>0056g000006ifupAAA</v>
      </c>
      <c r="J70" t="str">
        <f>VLOOKUP(C70,Users!$D$2:$G$16,4,FALSE)</f>
        <v>0056g000005fe6cAAA</v>
      </c>
      <c r="K70" t="str">
        <f>VLOOKUP(E70,Users!$D$2:$G$16,4,FALSE)</f>
        <v>0056g0000041KQ2AAM</v>
      </c>
      <c r="L70" t="str">
        <f>VLOOKUP(F70,Users!$D$2:$G$16,4,FALSE)</f>
        <v>0056g000006ifupAAA</v>
      </c>
    </row>
    <row r="71" spans="1:12" hidden="1" x14ac:dyDescent="0.2">
      <c r="A71" s="2" t="s">
        <v>138</v>
      </c>
      <c r="B71">
        <v>7591</v>
      </c>
      <c r="C71" t="s">
        <v>17</v>
      </c>
      <c r="D71" t="s">
        <v>18</v>
      </c>
      <c r="E71" t="s">
        <v>3161</v>
      </c>
      <c r="F71" t="s">
        <v>3162</v>
      </c>
      <c r="G71" s="2" t="str">
        <f>VLOOKUP(C71,Users!$A$2:$B$16,2,FALSE)</f>
        <v>0056g000006ifuiAAA</v>
      </c>
      <c r="H71" s="2" t="str">
        <f>VLOOKUP(E71,Users!$A$2:$B$16,2,FALSE)</f>
        <v>0056g0000041KQ2AAM</v>
      </c>
      <c r="I71" s="2" t="str">
        <f>VLOOKUP(F71,Users!$A$2:$B$16,2,FALSE)</f>
        <v>0056g000006ifupAAA</v>
      </c>
      <c r="J71" t="str">
        <f>VLOOKUP(C71,Users!$D$2:$G$16,4,FALSE)</f>
        <v>0056g000005fe6cAAA</v>
      </c>
      <c r="K71" t="str">
        <f>VLOOKUP(E71,Users!$D$2:$G$16,4,FALSE)</f>
        <v>0056g0000041KQ2AAM</v>
      </c>
      <c r="L71" t="str">
        <f>VLOOKUP(F71,Users!$D$2:$G$16,4,FALSE)</f>
        <v>0056g000006ifupAAA</v>
      </c>
    </row>
    <row r="72" spans="1:12" hidden="1" x14ac:dyDescent="0.2">
      <c r="A72" s="2" t="s">
        <v>139</v>
      </c>
      <c r="B72">
        <v>7597</v>
      </c>
      <c r="C72" t="s">
        <v>17</v>
      </c>
      <c r="D72" t="s">
        <v>18</v>
      </c>
      <c r="E72" t="s">
        <v>3161</v>
      </c>
      <c r="F72" t="s">
        <v>3162</v>
      </c>
      <c r="G72" s="2" t="str">
        <f>VLOOKUP(C72,Users!$A$2:$B$16,2,FALSE)</f>
        <v>0056g000006ifuiAAA</v>
      </c>
      <c r="H72" s="2" t="str">
        <f>VLOOKUP(E72,Users!$A$2:$B$16,2,FALSE)</f>
        <v>0056g0000041KQ2AAM</v>
      </c>
      <c r="I72" s="2" t="str">
        <f>VLOOKUP(F72,Users!$A$2:$B$16,2,FALSE)</f>
        <v>0056g000006ifupAAA</v>
      </c>
      <c r="J72" t="str">
        <f>VLOOKUP(C72,Users!$D$2:$G$16,4,FALSE)</f>
        <v>0056g000005fe6cAAA</v>
      </c>
      <c r="K72" t="str">
        <f>VLOOKUP(E72,Users!$D$2:$G$16,4,FALSE)</f>
        <v>0056g0000041KQ2AAM</v>
      </c>
      <c r="L72" t="str">
        <f>VLOOKUP(F72,Users!$D$2:$G$16,4,FALSE)</f>
        <v>0056g000006ifupAAA</v>
      </c>
    </row>
    <row r="73" spans="1:12" hidden="1" x14ac:dyDescent="0.2">
      <c r="A73" s="2" t="s">
        <v>140</v>
      </c>
      <c r="B73">
        <v>7602</v>
      </c>
      <c r="C73" t="s">
        <v>23</v>
      </c>
      <c r="D73" t="s">
        <v>24</v>
      </c>
      <c r="E73" t="s">
        <v>3159</v>
      </c>
      <c r="F73" t="s">
        <v>3160</v>
      </c>
      <c r="G73" s="2" t="str">
        <f>VLOOKUP(C73,Users!$A$2:$B$16,2,FALSE)</f>
        <v>0056g000005floWAAQ</v>
      </c>
      <c r="H73" s="2" t="str">
        <f>VLOOKUP(E73,Users!$A$2:$B$16,2,FALSE)</f>
        <v>0056g000006ifuxAAA</v>
      </c>
      <c r="I73" s="2" t="str">
        <f>VLOOKUP(F73,Users!$A$2:$B$16,2,FALSE)</f>
        <v>0056g000006BNOSAA4</v>
      </c>
      <c r="J73" t="str">
        <f>VLOOKUP(C73,Users!$D$2:$G$16,4,FALSE)</f>
        <v>0056g000005fe6cAAA</v>
      </c>
      <c r="K73" t="str">
        <f>VLOOKUP(E73,Users!$D$2:$G$16,4,FALSE)</f>
        <v>0056g000006ifuxAAA</v>
      </c>
      <c r="L73" t="str">
        <f>VLOOKUP(F73,Users!$D$2:$G$16,4,FALSE)</f>
        <v>0056g000006BNOSAA4</v>
      </c>
    </row>
    <row r="74" spans="1:12" hidden="1" x14ac:dyDescent="0.2">
      <c r="A74" s="2" t="s">
        <v>141</v>
      </c>
      <c r="B74">
        <v>7629</v>
      </c>
      <c r="C74" t="s">
        <v>28</v>
      </c>
      <c r="D74" t="s">
        <v>31</v>
      </c>
      <c r="E74" t="s">
        <v>3161</v>
      </c>
      <c r="F74" t="s">
        <v>3162</v>
      </c>
      <c r="G74" s="2" t="str">
        <f>VLOOKUP(C74,Users!$A$2:$B$16,2,FALSE)</f>
        <v>0056g000006ifujAAA</v>
      </c>
      <c r="H74" s="2" t="str">
        <f>VLOOKUP(E74,Users!$A$2:$B$16,2,FALSE)</f>
        <v>0056g0000041KQ2AAM</v>
      </c>
      <c r="I74" s="2" t="str">
        <f>VLOOKUP(F74,Users!$A$2:$B$16,2,FALSE)</f>
        <v>0056g000006ifupAAA</v>
      </c>
      <c r="J74" t="str">
        <f>VLOOKUP(C74,Users!$D$2:$G$16,4,FALSE)</f>
        <v>0056g000006ifujAAA</v>
      </c>
      <c r="K74" t="str">
        <f>VLOOKUP(E74,Users!$D$2:$G$16,4,FALSE)</f>
        <v>0056g0000041KQ2AAM</v>
      </c>
      <c r="L74" t="str">
        <f>VLOOKUP(F74,Users!$D$2:$G$16,4,FALSE)</f>
        <v>0056g000006ifupAAA</v>
      </c>
    </row>
    <row r="75" spans="1:12" hidden="1" x14ac:dyDescent="0.2">
      <c r="A75" s="2" t="s">
        <v>142</v>
      </c>
      <c r="B75">
        <v>7615</v>
      </c>
      <c r="C75" t="s">
        <v>5</v>
      </c>
      <c r="D75" t="s">
        <v>19</v>
      </c>
      <c r="E75" t="s">
        <v>3162</v>
      </c>
      <c r="F75" t="s">
        <v>3161</v>
      </c>
      <c r="G75" s="2" t="str">
        <f>VLOOKUP(C75,Users!$A$2:$B$16,2,FALSE)</f>
        <v>0056g000004b126AAA</v>
      </c>
      <c r="H75" s="2" t="str">
        <f>VLOOKUP(E75,Users!$A$2:$B$16,2,FALSE)</f>
        <v>0056g000006ifupAAA</v>
      </c>
      <c r="I75" s="2" t="str">
        <f>VLOOKUP(F75,Users!$A$2:$B$16,2,FALSE)</f>
        <v>0056g0000041KQ2AAM</v>
      </c>
      <c r="J75" t="str">
        <f>VLOOKUP(C75,Users!$D$2:$G$16,4,FALSE)</f>
        <v>0056g000004b126AAA</v>
      </c>
      <c r="K75" t="str">
        <f>VLOOKUP(E75,Users!$D$2:$G$16,4,FALSE)</f>
        <v>0056g000006ifupAAA</v>
      </c>
      <c r="L75" t="str">
        <f>VLOOKUP(F75,Users!$D$2:$G$16,4,FALSE)</f>
        <v>0056g0000041KQ2AAM</v>
      </c>
    </row>
    <row r="76" spans="1:12" hidden="1" x14ac:dyDescent="0.2">
      <c r="A76" s="2" t="s">
        <v>143</v>
      </c>
      <c r="B76">
        <v>7594</v>
      </c>
      <c r="C76" t="s">
        <v>21</v>
      </c>
      <c r="D76" t="s">
        <v>39</v>
      </c>
      <c r="E76" t="s">
        <v>3161</v>
      </c>
      <c r="F76" t="s">
        <v>3162</v>
      </c>
      <c r="G76" s="2" t="str">
        <f>VLOOKUP(C76,Users!$A$2:$B$16,2,FALSE)</f>
        <v>0056g000006ifuzAAA</v>
      </c>
      <c r="H76" s="2" t="str">
        <f>VLOOKUP(E76,Users!$A$2:$B$16,2,FALSE)</f>
        <v>0056g0000041KQ2AAM</v>
      </c>
      <c r="I76" s="2" t="str">
        <f>VLOOKUP(F76,Users!$A$2:$B$16,2,FALSE)</f>
        <v>0056g000006ifupAAA</v>
      </c>
      <c r="J76" t="str">
        <f>VLOOKUP(C76,Users!$D$2:$G$16,4,FALSE)</f>
        <v>0056g000006ifuzAAA</v>
      </c>
      <c r="K76" t="str">
        <f>VLOOKUP(E76,Users!$D$2:$G$16,4,FALSE)</f>
        <v>0056g0000041KQ2AAM</v>
      </c>
      <c r="L76" t="str">
        <f>VLOOKUP(F76,Users!$D$2:$G$16,4,FALSE)</f>
        <v>0056g000006ifupAAA</v>
      </c>
    </row>
    <row r="77" spans="1:12" hidden="1" x14ac:dyDescent="0.2">
      <c r="A77" s="2" t="s">
        <v>144</v>
      </c>
      <c r="B77">
        <v>7596</v>
      </c>
      <c r="C77" t="s">
        <v>28</v>
      </c>
      <c r="D77" t="s">
        <v>43</v>
      </c>
      <c r="E77" t="s">
        <v>3161</v>
      </c>
      <c r="F77" t="s">
        <v>3162</v>
      </c>
      <c r="G77" s="2" t="str">
        <f>VLOOKUP(C77,Users!$A$2:$B$16,2,FALSE)</f>
        <v>0056g000006ifujAAA</v>
      </c>
      <c r="H77" s="2" t="str">
        <f>VLOOKUP(E77,Users!$A$2:$B$16,2,FALSE)</f>
        <v>0056g0000041KQ2AAM</v>
      </c>
      <c r="I77" s="2" t="str">
        <f>VLOOKUP(F77,Users!$A$2:$B$16,2,FALSE)</f>
        <v>0056g000006ifupAAA</v>
      </c>
      <c r="J77" t="str">
        <f>VLOOKUP(C77,Users!$D$2:$G$16,4,FALSE)</f>
        <v>0056g000006ifujAAA</v>
      </c>
      <c r="K77" t="str">
        <f>VLOOKUP(E77,Users!$D$2:$G$16,4,FALSE)</f>
        <v>0056g0000041KQ2AAM</v>
      </c>
      <c r="L77" t="str">
        <f>VLOOKUP(F77,Users!$D$2:$G$16,4,FALSE)</f>
        <v>0056g000006ifupAAA</v>
      </c>
    </row>
    <row r="78" spans="1:12" hidden="1" x14ac:dyDescent="0.2">
      <c r="A78" s="2" t="s">
        <v>145</v>
      </c>
      <c r="B78">
        <v>7599</v>
      </c>
      <c r="C78" t="s">
        <v>5</v>
      </c>
      <c r="D78" t="s">
        <v>27</v>
      </c>
      <c r="E78" t="s">
        <v>3162</v>
      </c>
      <c r="F78" t="s">
        <v>3161</v>
      </c>
      <c r="G78" s="2" t="str">
        <f>VLOOKUP(C78,Users!$A$2:$B$16,2,FALSE)</f>
        <v>0056g000004b126AAA</v>
      </c>
      <c r="H78" s="2" t="str">
        <f>VLOOKUP(E78,Users!$A$2:$B$16,2,FALSE)</f>
        <v>0056g000006ifupAAA</v>
      </c>
      <c r="I78" s="2" t="str">
        <f>VLOOKUP(F78,Users!$A$2:$B$16,2,FALSE)</f>
        <v>0056g0000041KQ2AAM</v>
      </c>
      <c r="J78" t="str">
        <f>VLOOKUP(C78,Users!$D$2:$G$16,4,FALSE)</f>
        <v>0056g000004b126AAA</v>
      </c>
      <c r="K78" t="str">
        <f>VLOOKUP(E78,Users!$D$2:$G$16,4,FALSE)</f>
        <v>0056g000006ifupAAA</v>
      </c>
      <c r="L78" t="str">
        <f>VLOOKUP(F78,Users!$D$2:$G$16,4,FALSE)</f>
        <v>0056g0000041KQ2AAM</v>
      </c>
    </row>
    <row r="79" spans="1:12" x14ac:dyDescent="0.2">
      <c r="A79" s="2" t="s">
        <v>146</v>
      </c>
      <c r="B79">
        <v>7605</v>
      </c>
      <c r="C79" t="s">
        <v>9</v>
      </c>
      <c r="D79" t="s">
        <v>14</v>
      </c>
      <c r="E79" t="s">
        <v>3160</v>
      </c>
      <c r="F79" t="s">
        <v>3159</v>
      </c>
      <c r="G79" s="2" t="str">
        <f>VLOOKUP(C79,Users!$A$2:$B$16,2,FALSE)</f>
        <v>0056g000005eu3KAAQ</v>
      </c>
      <c r="H79" s="2" t="str">
        <f>VLOOKUP(E79,Users!$A$2:$B$16,2,FALSE)</f>
        <v>0056g000006BNOSAA4</v>
      </c>
      <c r="I79" s="2" t="str">
        <f>VLOOKUP(F79,Users!$A$2:$B$16,2,FALSE)</f>
        <v>0056g000006ifuxAAA</v>
      </c>
      <c r="J79" t="str">
        <f>VLOOKUP(C79,Users!$D$2:$G$16,4,FALSE)</f>
        <v>0056g000005eu3KAAQ</v>
      </c>
      <c r="K79" t="str">
        <f>VLOOKUP(E79,Users!$D$2:$G$16,4,FALSE)</f>
        <v>0056g000006BNOSAA4</v>
      </c>
      <c r="L79" t="str">
        <f>VLOOKUP(F79,Users!$D$2:$G$16,4,FALSE)</f>
        <v>0056g000006ifuxAAA</v>
      </c>
    </row>
    <row r="80" spans="1:12" hidden="1" x14ac:dyDescent="0.2">
      <c r="A80" s="2" t="s">
        <v>147</v>
      </c>
      <c r="B80">
        <v>7604</v>
      </c>
      <c r="C80" t="s">
        <v>7</v>
      </c>
      <c r="D80" t="s">
        <v>14</v>
      </c>
      <c r="E80" t="s">
        <v>3160</v>
      </c>
      <c r="F80" t="s">
        <v>3159</v>
      </c>
      <c r="G80" s="2" t="str">
        <f>VLOOKUP(C80,Users!$A$2:$B$16,2,FALSE)</f>
        <v>0056g000005iizaAAA</v>
      </c>
      <c r="H80" s="2" t="str">
        <f>VLOOKUP(E80,Users!$A$2:$B$16,2,FALSE)</f>
        <v>0056g000006BNOSAA4</v>
      </c>
      <c r="I80" s="2" t="str">
        <f>VLOOKUP(F80,Users!$A$2:$B$16,2,FALSE)</f>
        <v>0056g000006ifuxAAA</v>
      </c>
      <c r="J80" t="str">
        <f>VLOOKUP(C80,Users!$D$2:$G$16,4,FALSE)</f>
        <v>0056g000005iizaAAA</v>
      </c>
      <c r="K80" t="str">
        <f>VLOOKUP(E80,Users!$D$2:$G$16,4,FALSE)</f>
        <v>0056g000006BNOSAA4</v>
      </c>
      <c r="L80" t="str">
        <f>VLOOKUP(F80,Users!$D$2:$G$16,4,FALSE)</f>
        <v>0056g000006ifuxAAA</v>
      </c>
    </row>
    <row r="81" spans="1:12" hidden="1" x14ac:dyDescent="0.2">
      <c r="A81" s="2" t="s">
        <v>148</v>
      </c>
      <c r="B81">
        <v>7608</v>
      </c>
      <c r="C81" t="s">
        <v>28</v>
      </c>
      <c r="D81" t="s">
        <v>29</v>
      </c>
      <c r="E81" t="s">
        <v>3161</v>
      </c>
      <c r="F81" t="s">
        <v>3162</v>
      </c>
      <c r="G81" s="2" t="str">
        <f>VLOOKUP(C81,Users!$A$2:$B$16,2,FALSE)</f>
        <v>0056g000006ifujAAA</v>
      </c>
      <c r="H81" s="2" t="str">
        <f>VLOOKUP(E81,Users!$A$2:$B$16,2,FALSE)</f>
        <v>0056g0000041KQ2AAM</v>
      </c>
      <c r="I81" s="2" t="str">
        <f>VLOOKUP(F81,Users!$A$2:$B$16,2,FALSE)</f>
        <v>0056g000006ifupAAA</v>
      </c>
      <c r="J81" t="str">
        <f>VLOOKUP(C81,Users!$D$2:$G$16,4,FALSE)</f>
        <v>0056g000006ifujAAA</v>
      </c>
      <c r="K81" t="str">
        <f>VLOOKUP(E81,Users!$D$2:$G$16,4,FALSE)</f>
        <v>0056g0000041KQ2AAM</v>
      </c>
      <c r="L81" t="str">
        <f>VLOOKUP(F81,Users!$D$2:$G$16,4,FALSE)</f>
        <v>0056g000006ifupAAA</v>
      </c>
    </row>
    <row r="82" spans="1:12" x14ac:dyDescent="0.2">
      <c r="A82" s="2" t="s">
        <v>149</v>
      </c>
      <c r="B82">
        <v>7600</v>
      </c>
      <c r="C82" t="s">
        <v>9</v>
      </c>
      <c r="D82" t="s">
        <v>14</v>
      </c>
      <c r="E82" t="s">
        <v>3160</v>
      </c>
      <c r="F82" t="s">
        <v>3159</v>
      </c>
      <c r="G82" s="2" t="str">
        <f>VLOOKUP(C82,Users!$A$2:$B$16,2,FALSE)</f>
        <v>0056g000005eu3KAAQ</v>
      </c>
      <c r="H82" s="2" t="str">
        <f>VLOOKUP(E82,Users!$A$2:$B$16,2,FALSE)</f>
        <v>0056g000006BNOSAA4</v>
      </c>
      <c r="I82" s="2" t="str">
        <f>VLOOKUP(F82,Users!$A$2:$B$16,2,FALSE)</f>
        <v>0056g000006ifuxAAA</v>
      </c>
      <c r="J82" t="str">
        <f>VLOOKUP(C82,Users!$D$2:$G$16,4,FALSE)</f>
        <v>0056g000005eu3KAAQ</v>
      </c>
      <c r="K82" t="str">
        <f>VLOOKUP(E82,Users!$D$2:$G$16,4,FALSE)</f>
        <v>0056g000006BNOSAA4</v>
      </c>
      <c r="L82" t="str">
        <f>VLOOKUP(F82,Users!$D$2:$G$16,4,FALSE)</f>
        <v>0056g000006ifuxAAA</v>
      </c>
    </row>
    <row r="83" spans="1:12" hidden="1" x14ac:dyDescent="0.2">
      <c r="A83" s="2" t="s">
        <v>150</v>
      </c>
      <c r="B83">
        <v>7606</v>
      </c>
      <c r="C83" t="s">
        <v>28</v>
      </c>
      <c r="D83" t="s">
        <v>29</v>
      </c>
      <c r="E83" t="s">
        <v>3161</v>
      </c>
      <c r="F83" t="s">
        <v>3162</v>
      </c>
      <c r="G83" s="2" t="str">
        <f>VLOOKUP(C83,Users!$A$2:$B$16,2,FALSE)</f>
        <v>0056g000006ifujAAA</v>
      </c>
      <c r="H83" s="2" t="str">
        <f>VLOOKUP(E83,Users!$A$2:$B$16,2,FALSE)</f>
        <v>0056g0000041KQ2AAM</v>
      </c>
      <c r="I83" s="2" t="str">
        <f>VLOOKUP(F83,Users!$A$2:$B$16,2,FALSE)</f>
        <v>0056g000006ifupAAA</v>
      </c>
      <c r="J83" t="str">
        <f>VLOOKUP(C83,Users!$D$2:$G$16,4,FALSE)</f>
        <v>0056g000006ifujAAA</v>
      </c>
      <c r="K83" t="str">
        <f>VLOOKUP(E83,Users!$D$2:$G$16,4,FALSE)</f>
        <v>0056g0000041KQ2AAM</v>
      </c>
      <c r="L83" t="str">
        <f>VLOOKUP(F83,Users!$D$2:$G$16,4,FALSE)</f>
        <v>0056g000006ifupAAA</v>
      </c>
    </row>
    <row r="84" spans="1:12" hidden="1" x14ac:dyDescent="0.2">
      <c r="A84" s="2" t="s">
        <v>151</v>
      </c>
      <c r="B84">
        <v>7626</v>
      </c>
      <c r="C84" t="s">
        <v>17</v>
      </c>
      <c r="D84" t="s">
        <v>35</v>
      </c>
      <c r="E84" t="s">
        <v>3161</v>
      </c>
      <c r="F84" t="s">
        <v>3162</v>
      </c>
      <c r="G84" s="2" t="str">
        <f>VLOOKUP(C84,Users!$A$2:$B$16,2,FALSE)</f>
        <v>0056g000006ifuiAAA</v>
      </c>
      <c r="H84" s="2" t="str">
        <f>VLOOKUP(E84,Users!$A$2:$B$16,2,FALSE)</f>
        <v>0056g0000041KQ2AAM</v>
      </c>
      <c r="I84" s="2" t="str">
        <f>VLOOKUP(F84,Users!$A$2:$B$16,2,FALSE)</f>
        <v>0056g000006ifupAAA</v>
      </c>
      <c r="J84" t="str">
        <f>VLOOKUP(C84,Users!$D$2:$G$16,4,FALSE)</f>
        <v>0056g000005fe6cAAA</v>
      </c>
      <c r="K84" t="str">
        <f>VLOOKUP(E84,Users!$D$2:$G$16,4,FALSE)</f>
        <v>0056g0000041KQ2AAM</v>
      </c>
      <c r="L84" t="str">
        <f>VLOOKUP(F84,Users!$D$2:$G$16,4,FALSE)</f>
        <v>0056g000006ifupAAA</v>
      </c>
    </row>
    <row r="85" spans="1:12" hidden="1" x14ac:dyDescent="0.2">
      <c r="A85" s="2" t="s">
        <v>152</v>
      </c>
      <c r="B85">
        <v>7603</v>
      </c>
      <c r="C85" t="s">
        <v>11</v>
      </c>
      <c r="D85" t="s">
        <v>63</v>
      </c>
      <c r="E85" t="s">
        <v>3162</v>
      </c>
      <c r="F85" t="s">
        <v>3161</v>
      </c>
      <c r="G85" s="2" t="str">
        <f>VLOOKUP(C85,Users!$A$2:$B$16,2,FALSE)</f>
        <v>0056g000006j60DAAQ</v>
      </c>
      <c r="H85" s="2" t="str">
        <f>VLOOKUP(E85,Users!$A$2:$B$16,2,FALSE)</f>
        <v>0056g000006ifupAAA</v>
      </c>
      <c r="I85" s="2" t="str">
        <f>VLOOKUP(F85,Users!$A$2:$B$16,2,FALSE)</f>
        <v>0056g0000041KQ2AAM</v>
      </c>
      <c r="J85" t="str">
        <f>VLOOKUP(C85,Users!$D$2:$G$16,4,FALSE)</f>
        <v>0056g000005fe6cAAA</v>
      </c>
      <c r="K85" t="str">
        <f>VLOOKUP(E85,Users!$D$2:$G$16,4,FALSE)</f>
        <v>0056g000006ifupAAA</v>
      </c>
      <c r="L85" t="str">
        <f>VLOOKUP(F85,Users!$D$2:$G$16,4,FALSE)</f>
        <v>0056g0000041KQ2AAM</v>
      </c>
    </row>
    <row r="86" spans="1:12" hidden="1" x14ac:dyDescent="0.2">
      <c r="A86" s="2" t="s">
        <v>153</v>
      </c>
      <c r="B86">
        <v>7607</v>
      </c>
      <c r="C86" t="s">
        <v>15</v>
      </c>
      <c r="D86" t="s">
        <v>47</v>
      </c>
      <c r="E86" t="s">
        <v>3162</v>
      </c>
      <c r="F86" t="s">
        <v>3161</v>
      </c>
      <c r="G86" s="2" t="str">
        <f>VLOOKUP(C86,Users!$A$2:$B$16,2,FALSE)</f>
        <v>0056g000005fhpsAAA</v>
      </c>
      <c r="H86" s="2" t="str">
        <f>VLOOKUP(E86,Users!$A$2:$B$16,2,FALSE)</f>
        <v>0056g000006ifupAAA</v>
      </c>
      <c r="I86" s="2" t="str">
        <f>VLOOKUP(F86,Users!$A$2:$B$16,2,FALSE)</f>
        <v>0056g0000041KQ2AAM</v>
      </c>
      <c r="J86" t="str">
        <f>VLOOKUP(C86,Users!$D$2:$G$16,4,FALSE)</f>
        <v>0056g000005fhpsAAA</v>
      </c>
      <c r="K86" t="str">
        <f>VLOOKUP(E86,Users!$D$2:$G$16,4,FALSE)</f>
        <v>0056g000006ifupAAA</v>
      </c>
      <c r="L86" t="str">
        <f>VLOOKUP(F86,Users!$D$2:$G$16,4,FALSE)</f>
        <v>0056g0000041KQ2AAM</v>
      </c>
    </row>
    <row r="87" spans="1:12" hidden="1" x14ac:dyDescent="0.2">
      <c r="A87" s="2" t="s">
        <v>154</v>
      </c>
      <c r="B87">
        <v>7611</v>
      </c>
      <c r="C87" t="s">
        <v>17</v>
      </c>
      <c r="D87" t="s">
        <v>18</v>
      </c>
      <c r="E87" t="s">
        <v>3161</v>
      </c>
      <c r="F87" t="s">
        <v>3162</v>
      </c>
      <c r="G87" s="2" t="str">
        <f>VLOOKUP(C87,Users!$A$2:$B$16,2,FALSE)</f>
        <v>0056g000006ifuiAAA</v>
      </c>
      <c r="H87" s="2" t="str">
        <f>VLOOKUP(E87,Users!$A$2:$B$16,2,FALSE)</f>
        <v>0056g0000041KQ2AAM</v>
      </c>
      <c r="I87" s="2" t="str">
        <f>VLOOKUP(F87,Users!$A$2:$B$16,2,FALSE)</f>
        <v>0056g000006ifupAAA</v>
      </c>
      <c r="J87" t="str">
        <f>VLOOKUP(C87,Users!$D$2:$G$16,4,FALSE)</f>
        <v>0056g000005fe6cAAA</v>
      </c>
      <c r="K87" t="str">
        <f>VLOOKUP(E87,Users!$D$2:$G$16,4,FALSE)</f>
        <v>0056g0000041KQ2AAM</v>
      </c>
      <c r="L87" t="str">
        <f>VLOOKUP(F87,Users!$D$2:$G$16,4,FALSE)</f>
        <v>0056g000006ifupAAA</v>
      </c>
    </row>
    <row r="88" spans="1:12" hidden="1" x14ac:dyDescent="0.2">
      <c r="A88" s="2" t="s">
        <v>155</v>
      </c>
      <c r="B88">
        <v>7622</v>
      </c>
      <c r="C88" t="s">
        <v>5</v>
      </c>
      <c r="D88" t="s">
        <v>26</v>
      </c>
      <c r="E88" t="s">
        <v>3162</v>
      </c>
      <c r="F88" t="s">
        <v>3161</v>
      </c>
      <c r="G88" s="2" t="str">
        <f>VLOOKUP(C88,Users!$A$2:$B$16,2,FALSE)</f>
        <v>0056g000004b126AAA</v>
      </c>
      <c r="H88" s="2" t="str">
        <f>VLOOKUP(E88,Users!$A$2:$B$16,2,FALSE)</f>
        <v>0056g000006ifupAAA</v>
      </c>
      <c r="I88" s="2" t="str">
        <f>VLOOKUP(F88,Users!$A$2:$B$16,2,FALSE)</f>
        <v>0056g0000041KQ2AAM</v>
      </c>
      <c r="J88" t="str">
        <f>VLOOKUP(C88,Users!$D$2:$G$16,4,FALSE)</f>
        <v>0056g000004b126AAA</v>
      </c>
      <c r="K88" t="str">
        <f>VLOOKUP(E88,Users!$D$2:$G$16,4,FALSE)</f>
        <v>0056g000006ifupAAA</v>
      </c>
      <c r="L88" t="str">
        <f>VLOOKUP(F88,Users!$D$2:$G$16,4,FALSE)</f>
        <v>0056g0000041KQ2AAM</v>
      </c>
    </row>
    <row r="89" spans="1:12" hidden="1" x14ac:dyDescent="0.2">
      <c r="A89" s="2" t="s">
        <v>156</v>
      </c>
      <c r="B89">
        <v>7618</v>
      </c>
      <c r="C89" t="s">
        <v>3</v>
      </c>
      <c r="D89" t="s">
        <v>4</v>
      </c>
      <c r="E89" t="s">
        <v>3159</v>
      </c>
      <c r="F89" t="s">
        <v>3160</v>
      </c>
      <c r="G89" s="2" t="str">
        <f>VLOOKUP(C89,Users!$A$2:$B$16,2,FALSE)</f>
        <v>0056g000005ilrPAAQ</v>
      </c>
      <c r="H89" s="2" t="str">
        <f>VLOOKUP(E89,Users!$A$2:$B$16,2,FALSE)</f>
        <v>0056g000006ifuxAAA</v>
      </c>
      <c r="I89" s="2" t="str">
        <f>VLOOKUP(F89,Users!$A$2:$B$16,2,FALSE)</f>
        <v>0056g000006BNOSAA4</v>
      </c>
      <c r="J89" t="str">
        <f>VLOOKUP(C89,Users!$D$2:$G$16,4,FALSE)</f>
        <v>0056g000005ilrPAAQ</v>
      </c>
      <c r="K89" t="str">
        <f>VLOOKUP(E89,Users!$D$2:$G$16,4,FALSE)</f>
        <v>0056g000006ifuxAAA</v>
      </c>
      <c r="L89" t="str">
        <f>VLOOKUP(F89,Users!$D$2:$G$16,4,FALSE)</f>
        <v>0056g000006BNOSAA4</v>
      </c>
    </row>
    <row r="90" spans="1:12" hidden="1" x14ac:dyDescent="0.2">
      <c r="A90" s="2" t="s">
        <v>157</v>
      </c>
      <c r="B90">
        <v>7609</v>
      </c>
      <c r="C90" t="s">
        <v>17</v>
      </c>
      <c r="D90" t="s">
        <v>18</v>
      </c>
      <c r="E90" t="s">
        <v>3161</v>
      </c>
      <c r="F90" t="s">
        <v>3162</v>
      </c>
      <c r="G90" s="2" t="str">
        <f>VLOOKUP(C90,Users!$A$2:$B$16,2,FALSE)</f>
        <v>0056g000006ifuiAAA</v>
      </c>
      <c r="H90" s="2" t="str">
        <f>VLOOKUP(E90,Users!$A$2:$B$16,2,FALSE)</f>
        <v>0056g0000041KQ2AAM</v>
      </c>
      <c r="I90" s="2" t="str">
        <f>VLOOKUP(F90,Users!$A$2:$B$16,2,FALSE)</f>
        <v>0056g000006ifupAAA</v>
      </c>
      <c r="J90" t="str">
        <f>VLOOKUP(C90,Users!$D$2:$G$16,4,FALSE)</f>
        <v>0056g000005fe6cAAA</v>
      </c>
      <c r="K90" t="str">
        <f>VLOOKUP(E90,Users!$D$2:$G$16,4,FALSE)</f>
        <v>0056g0000041KQ2AAM</v>
      </c>
      <c r="L90" t="str">
        <f>VLOOKUP(F90,Users!$D$2:$G$16,4,FALSE)</f>
        <v>0056g000006ifupAAA</v>
      </c>
    </row>
    <row r="91" spans="1:12" hidden="1" x14ac:dyDescent="0.2">
      <c r="A91" s="2" t="s">
        <v>158</v>
      </c>
      <c r="B91">
        <v>7612</v>
      </c>
      <c r="C91" t="s">
        <v>17</v>
      </c>
      <c r="D91" t="s">
        <v>18</v>
      </c>
      <c r="E91" t="s">
        <v>3161</v>
      </c>
      <c r="F91" t="s">
        <v>3162</v>
      </c>
      <c r="G91" s="2" t="str">
        <f>VLOOKUP(C91,Users!$A$2:$B$16,2,FALSE)</f>
        <v>0056g000006ifuiAAA</v>
      </c>
      <c r="H91" s="2" t="str">
        <f>VLOOKUP(E91,Users!$A$2:$B$16,2,FALSE)</f>
        <v>0056g0000041KQ2AAM</v>
      </c>
      <c r="I91" s="2" t="str">
        <f>VLOOKUP(F91,Users!$A$2:$B$16,2,FALSE)</f>
        <v>0056g000006ifupAAA</v>
      </c>
      <c r="J91" t="str">
        <f>VLOOKUP(C91,Users!$D$2:$G$16,4,FALSE)</f>
        <v>0056g000005fe6cAAA</v>
      </c>
      <c r="K91" t="str">
        <f>VLOOKUP(E91,Users!$D$2:$G$16,4,FALSE)</f>
        <v>0056g0000041KQ2AAM</v>
      </c>
      <c r="L91" t="str">
        <f>VLOOKUP(F91,Users!$D$2:$G$16,4,FALSE)</f>
        <v>0056g000006ifupAAA</v>
      </c>
    </row>
    <row r="92" spans="1:12" hidden="1" x14ac:dyDescent="0.2">
      <c r="A92" s="2" t="s">
        <v>159</v>
      </c>
      <c r="B92">
        <v>7610</v>
      </c>
      <c r="C92" t="s">
        <v>17</v>
      </c>
      <c r="D92" t="s">
        <v>18</v>
      </c>
      <c r="E92" t="s">
        <v>3161</v>
      </c>
      <c r="F92" t="s">
        <v>3162</v>
      </c>
      <c r="G92" s="2" t="str">
        <f>VLOOKUP(C92,Users!$A$2:$B$16,2,FALSE)</f>
        <v>0056g000006ifuiAAA</v>
      </c>
      <c r="H92" s="2" t="str">
        <f>VLOOKUP(E92,Users!$A$2:$B$16,2,FALSE)</f>
        <v>0056g0000041KQ2AAM</v>
      </c>
      <c r="I92" s="2" t="str">
        <f>VLOOKUP(F92,Users!$A$2:$B$16,2,FALSE)</f>
        <v>0056g000006ifupAAA</v>
      </c>
      <c r="J92" t="str">
        <f>VLOOKUP(C92,Users!$D$2:$G$16,4,FALSE)</f>
        <v>0056g000005fe6cAAA</v>
      </c>
      <c r="K92" t="str">
        <f>VLOOKUP(E92,Users!$D$2:$G$16,4,FALSE)</f>
        <v>0056g0000041KQ2AAM</v>
      </c>
      <c r="L92" t="str">
        <f>VLOOKUP(F92,Users!$D$2:$G$16,4,FALSE)</f>
        <v>0056g000006ifupAAA</v>
      </c>
    </row>
    <row r="93" spans="1:12" hidden="1" x14ac:dyDescent="0.2">
      <c r="A93" s="2" t="s">
        <v>160</v>
      </c>
      <c r="B93">
        <v>7613</v>
      </c>
      <c r="C93" t="s">
        <v>7</v>
      </c>
      <c r="D93" t="s">
        <v>14</v>
      </c>
      <c r="E93" t="s">
        <v>3160</v>
      </c>
      <c r="F93" t="s">
        <v>3159</v>
      </c>
      <c r="G93" s="2" t="str">
        <f>VLOOKUP(C93,Users!$A$2:$B$16,2,FALSE)</f>
        <v>0056g000005iizaAAA</v>
      </c>
      <c r="H93" s="2" t="str">
        <f>VLOOKUP(E93,Users!$A$2:$B$16,2,FALSE)</f>
        <v>0056g000006BNOSAA4</v>
      </c>
      <c r="I93" s="2" t="str">
        <f>VLOOKUP(F93,Users!$A$2:$B$16,2,FALSE)</f>
        <v>0056g000006ifuxAAA</v>
      </c>
      <c r="J93" t="str">
        <f>VLOOKUP(C93,Users!$D$2:$G$16,4,FALSE)</f>
        <v>0056g000005iizaAAA</v>
      </c>
      <c r="K93" t="str">
        <f>VLOOKUP(E93,Users!$D$2:$G$16,4,FALSE)</f>
        <v>0056g000006BNOSAA4</v>
      </c>
      <c r="L93" t="str">
        <f>VLOOKUP(F93,Users!$D$2:$G$16,4,FALSE)</f>
        <v>0056g000006ifuxAAA</v>
      </c>
    </row>
    <row r="94" spans="1:12" hidden="1" x14ac:dyDescent="0.2">
      <c r="A94" s="2" t="s">
        <v>161</v>
      </c>
      <c r="B94">
        <v>7624</v>
      </c>
      <c r="C94" t="s">
        <v>28</v>
      </c>
      <c r="D94" t="s">
        <v>31</v>
      </c>
      <c r="E94" t="s">
        <v>3161</v>
      </c>
      <c r="F94" t="s">
        <v>3162</v>
      </c>
      <c r="G94" s="2" t="str">
        <f>VLOOKUP(C94,Users!$A$2:$B$16,2,FALSE)</f>
        <v>0056g000006ifujAAA</v>
      </c>
      <c r="H94" s="2" t="str">
        <f>VLOOKUP(E94,Users!$A$2:$B$16,2,FALSE)</f>
        <v>0056g0000041KQ2AAM</v>
      </c>
      <c r="I94" s="2" t="str">
        <f>VLOOKUP(F94,Users!$A$2:$B$16,2,FALSE)</f>
        <v>0056g000006ifupAAA</v>
      </c>
      <c r="J94" t="str">
        <f>VLOOKUP(C94,Users!$D$2:$G$16,4,FALSE)</f>
        <v>0056g000006ifujAAA</v>
      </c>
      <c r="K94" t="str">
        <f>VLOOKUP(E94,Users!$D$2:$G$16,4,FALSE)</f>
        <v>0056g0000041KQ2AAM</v>
      </c>
      <c r="L94" t="str">
        <f>VLOOKUP(F94,Users!$D$2:$G$16,4,FALSE)</f>
        <v>0056g000006ifupAAA</v>
      </c>
    </row>
    <row r="95" spans="1:12" hidden="1" x14ac:dyDescent="0.2">
      <c r="A95" s="2" t="s">
        <v>162</v>
      </c>
      <c r="B95">
        <v>7616</v>
      </c>
      <c r="C95" t="s">
        <v>15</v>
      </c>
      <c r="D95" t="s">
        <v>47</v>
      </c>
      <c r="E95" t="s">
        <v>3162</v>
      </c>
      <c r="F95" t="s">
        <v>3161</v>
      </c>
      <c r="G95" s="2" t="str">
        <f>VLOOKUP(C95,Users!$A$2:$B$16,2,FALSE)</f>
        <v>0056g000005fhpsAAA</v>
      </c>
      <c r="H95" s="2" t="str">
        <f>VLOOKUP(E95,Users!$A$2:$B$16,2,FALSE)</f>
        <v>0056g000006ifupAAA</v>
      </c>
      <c r="I95" s="2" t="str">
        <f>VLOOKUP(F95,Users!$A$2:$B$16,2,FALSE)</f>
        <v>0056g0000041KQ2AAM</v>
      </c>
      <c r="J95" t="str">
        <f>VLOOKUP(C95,Users!$D$2:$G$16,4,FALSE)</f>
        <v>0056g000005fhpsAAA</v>
      </c>
      <c r="K95" t="str">
        <f>VLOOKUP(E95,Users!$D$2:$G$16,4,FALSE)</f>
        <v>0056g000006ifupAAA</v>
      </c>
      <c r="L95" t="str">
        <f>VLOOKUP(F95,Users!$D$2:$G$16,4,FALSE)</f>
        <v>0056g0000041KQ2AAM</v>
      </c>
    </row>
    <row r="96" spans="1:12" hidden="1" x14ac:dyDescent="0.2">
      <c r="A96" s="2" t="s">
        <v>163</v>
      </c>
      <c r="B96">
        <v>7625</v>
      </c>
      <c r="C96" t="s">
        <v>3</v>
      </c>
      <c r="D96" t="s">
        <v>4</v>
      </c>
      <c r="E96" t="s">
        <v>3159</v>
      </c>
      <c r="F96" t="s">
        <v>3160</v>
      </c>
      <c r="G96" s="2" t="str">
        <f>VLOOKUP(C96,Users!$A$2:$B$16,2,FALSE)</f>
        <v>0056g000005ilrPAAQ</v>
      </c>
      <c r="H96" s="2" t="str">
        <f>VLOOKUP(E96,Users!$A$2:$B$16,2,FALSE)</f>
        <v>0056g000006ifuxAAA</v>
      </c>
      <c r="I96" s="2" t="str">
        <f>VLOOKUP(F96,Users!$A$2:$B$16,2,FALSE)</f>
        <v>0056g000006BNOSAA4</v>
      </c>
      <c r="J96" t="str">
        <f>VLOOKUP(C96,Users!$D$2:$G$16,4,FALSE)</f>
        <v>0056g000005ilrPAAQ</v>
      </c>
      <c r="K96" t="str">
        <f>VLOOKUP(E96,Users!$D$2:$G$16,4,FALSE)</f>
        <v>0056g000006ifuxAAA</v>
      </c>
      <c r="L96" t="str">
        <f>VLOOKUP(F96,Users!$D$2:$G$16,4,FALSE)</f>
        <v>0056g000006BNOSAA4</v>
      </c>
    </row>
    <row r="97" spans="1:12" hidden="1" x14ac:dyDescent="0.2">
      <c r="A97" s="2" t="s">
        <v>164</v>
      </c>
      <c r="B97">
        <v>7617</v>
      </c>
      <c r="C97" t="s">
        <v>28</v>
      </c>
      <c r="D97" t="s">
        <v>29</v>
      </c>
      <c r="E97" t="s">
        <v>3161</v>
      </c>
      <c r="F97" t="s">
        <v>3162</v>
      </c>
      <c r="G97" s="2" t="str">
        <f>VLOOKUP(C97,Users!$A$2:$B$16,2,FALSE)</f>
        <v>0056g000006ifujAAA</v>
      </c>
      <c r="H97" s="2" t="str">
        <f>VLOOKUP(E97,Users!$A$2:$B$16,2,FALSE)</f>
        <v>0056g0000041KQ2AAM</v>
      </c>
      <c r="I97" s="2" t="str">
        <f>VLOOKUP(F97,Users!$A$2:$B$16,2,FALSE)</f>
        <v>0056g000006ifupAAA</v>
      </c>
      <c r="J97" t="str">
        <f>VLOOKUP(C97,Users!$D$2:$G$16,4,FALSE)</f>
        <v>0056g000006ifujAAA</v>
      </c>
      <c r="K97" t="str">
        <f>VLOOKUP(E97,Users!$D$2:$G$16,4,FALSE)</f>
        <v>0056g0000041KQ2AAM</v>
      </c>
      <c r="L97" t="str">
        <f>VLOOKUP(F97,Users!$D$2:$G$16,4,FALSE)</f>
        <v>0056g000006ifupAAA</v>
      </c>
    </row>
    <row r="98" spans="1:12" hidden="1" x14ac:dyDescent="0.2">
      <c r="A98" s="2" t="s">
        <v>165</v>
      </c>
      <c r="B98">
        <v>7671</v>
      </c>
      <c r="C98" t="s">
        <v>44</v>
      </c>
      <c r="D98" t="s">
        <v>52</v>
      </c>
      <c r="E98" t="s">
        <v>3160</v>
      </c>
      <c r="F98" t="s">
        <v>3159</v>
      </c>
      <c r="G98" s="2" t="str">
        <f>VLOOKUP(C98,Users!$A$2:$B$16,2,FALSE)</f>
        <v>005Rh000006P7R5IAK</v>
      </c>
      <c r="H98" s="2" t="str">
        <f>VLOOKUP(E98,Users!$A$2:$B$16,2,FALSE)</f>
        <v>0056g000006BNOSAA4</v>
      </c>
      <c r="I98" s="2" t="str">
        <f>VLOOKUP(F98,Users!$A$2:$B$16,2,FALSE)</f>
        <v>0056g000006ifuxAAA</v>
      </c>
      <c r="J98" t="str">
        <f>VLOOKUP(C98,Users!$D$2:$G$16,4,FALSE)</f>
        <v>0056g000005fe6cAAA</v>
      </c>
      <c r="K98" t="str">
        <f>VLOOKUP(E98,Users!$D$2:$G$16,4,FALSE)</f>
        <v>0056g000006BNOSAA4</v>
      </c>
      <c r="L98" t="str">
        <f>VLOOKUP(F98,Users!$D$2:$G$16,4,FALSE)</f>
        <v>0056g000006ifuxAAA</v>
      </c>
    </row>
    <row r="99" spans="1:12" hidden="1" x14ac:dyDescent="0.2">
      <c r="A99" s="2" t="s">
        <v>166</v>
      </c>
      <c r="B99">
        <v>7627</v>
      </c>
      <c r="C99" t="s">
        <v>28</v>
      </c>
      <c r="D99" t="s">
        <v>29</v>
      </c>
      <c r="E99" t="s">
        <v>3161</v>
      </c>
      <c r="F99" t="s">
        <v>3162</v>
      </c>
      <c r="G99" s="2" t="str">
        <f>VLOOKUP(C99,Users!$A$2:$B$16,2,FALSE)</f>
        <v>0056g000006ifujAAA</v>
      </c>
      <c r="H99" s="2" t="str">
        <f>VLOOKUP(E99,Users!$A$2:$B$16,2,FALSE)</f>
        <v>0056g0000041KQ2AAM</v>
      </c>
      <c r="I99" s="2" t="str">
        <f>VLOOKUP(F99,Users!$A$2:$B$16,2,FALSE)</f>
        <v>0056g000006ifupAAA</v>
      </c>
      <c r="J99" t="str">
        <f>VLOOKUP(C99,Users!$D$2:$G$16,4,FALSE)</f>
        <v>0056g000006ifujAAA</v>
      </c>
      <c r="K99" t="str">
        <f>VLOOKUP(E99,Users!$D$2:$G$16,4,FALSE)</f>
        <v>0056g0000041KQ2AAM</v>
      </c>
      <c r="L99" t="str">
        <f>VLOOKUP(F99,Users!$D$2:$G$16,4,FALSE)</f>
        <v>0056g000006ifupAAA</v>
      </c>
    </row>
    <row r="100" spans="1:12" hidden="1" x14ac:dyDescent="0.2">
      <c r="A100" s="2" t="s">
        <v>167</v>
      </c>
      <c r="B100">
        <v>7685</v>
      </c>
      <c r="C100" t="s">
        <v>28</v>
      </c>
      <c r="D100" t="s">
        <v>29</v>
      </c>
      <c r="E100" t="s">
        <v>3161</v>
      </c>
      <c r="F100" t="s">
        <v>3162</v>
      </c>
      <c r="G100" s="2" t="str">
        <f>VLOOKUP(C100,Users!$A$2:$B$16,2,FALSE)</f>
        <v>0056g000006ifujAAA</v>
      </c>
      <c r="H100" s="2" t="str">
        <f>VLOOKUP(E100,Users!$A$2:$B$16,2,FALSE)</f>
        <v>0056g0000041KQ2AAM</v>
      </c>
      <c r="I100" s="2" t="str">
        <f>VLOOKUP(F100,Users!$A$2:$B$16,2,FALSE)</f>
        <v>0056g000006ifupAAA</v>
      </c>
      <c r="J100" t="str">
        <f>VLOOKUP(C100,Users!$D$2:$G$16,4,FALSE)</f>
        <v>0056g000006ifujAAA</v>
      </c>
      <c r="K100" t="str">
        <f>VLOOKUP(E100,Users!$D$2:$G$16,4,FALSE)</f>
        <v>0056g0000041KQ2AAM</v>
      </c>
      <c r="L100" t="str">
        <f>VLOOKUP(F100,Users!$D$2:$G$16,4,FALSE)</f>
        <v>0056g000006ifupAAA</v>
      </c>
    </row>
    <row r="101" spans="1:12" hidden="1" x14ac:dyDescent="0.2">
      <c r="A101" s="2" t="s">
        <v>168</v>
      </c>
      <c r="B101">
        <v>7619</v>
      </c>
      <c r="C101" t="s">
        <v>23</v>
      </c>
      <c r="D101" t="s">
        <v>51</v>
      </c>
      <c r="E101" t="s">
        <v>3159</v>
      </c>
      <c r="F101" t="s">
        <v>3160</v>
      </c>
      <c r="G101" s="2" t="str">
        <f>VLOOKUP(C101,Users!$A$2:$B$16,2,FALSE)</f>
        <v>0056g000005floWAAQ</v>
      </c>
      <c r="H101" s="2" t="str">
        <f>VLOOKUP(E101,Users!$A$2:$B$16,2,FALSE)</f>
        <v>0056g000006ifuxAAA</v>
      </c>
      <c r="I101" s="2" t="str">
        <f>VLOOKUP(F101,Users!$A$2:$B$16,2,FALSE)</f>
        <v>0056g000006BNOSAA4</v>
      </c>
      <c r="J101" t="str">
        <f>VLOOKUP(C101,Users!$D$2:$G$16,4,FALSE)</f>
        <v>0056g000005fe6cAAA</v>
      </c>
      <c r="K101" t="str">
        <f>VLOOKUP(E101,Users!$D$2:$G$16,4,FALSE)</f>
        <v>0056g000006ifuxAAA</v>
      </c>
      <c r="L101" t="str">
        <f>VLOOKUP(F101,Users!$D$2:$G$16,4,FALSE)</f>
        <v>0056g000006BNOSAA4</v>
      </c>
    </row>
    <row r="102" spans="1:12" hidden="1" x14ac:dyDescent="0.2">
      <c r="A102" s="2" t="s">
        <v>169</v>
      </c>
      <c r="B102">
        <v>7621</v>
      </c>
      <c r="C102" t="s">
        <v>3</v>
      </c>
      <c r="D102" t="s">
        <v>4</v>
      </c>
      <c r="E102" t="s">
        <v>3159</v>
      </c>
      <c r="F102" t="s">
        <v>3160</v>
      </c>
      <c r="G102" s="2" t="str">
        <f>VLOOKUP(C102,Users!$A$2:$B$16,2,FALSE)</f>
        <v>0056g000005ilrPAAQ</v>
      </c>
      <c r="H102" s="2" t="str">
        <f>VLOOKUP(E102,Users!$A$2:$B$16,2,FALSE)</f>
        <v>0056g000006ifuxAAA</v>
      </c>
      <c r="I102" s="2" t="str">
        <f>VLOOKUP(F102,Users!$A$2:$B$16,2,FALSE)</f>
        <v>0056g000006BNOSAA4</v>
      </c>
      <c r="J102" t="str">
        <f>VLOOKUP(C102,Users!$D$2:$G$16,4,FALSE)</f>
        <v>0056g000005ilrPAAQ</v>
      </c>
      <c r="K102" t="str">
        <f>VLOOKUP(E102,Users!$D$2:$G$16,4,FALSE)</f>
        <v>0056g000006ifuxAAA</v>
      </c>
      <c r="L102" t="str">
        <f>VLOOKUP(F102,Users!$D$2:$G$16,4,FALSE)</f>
        <v>0056g000006BNOSAA4</v>
      </c>
    </row>
    <row r="103" spans="1:12" hidden="1" x14ac:dyDescent="0.2">
      <c r="A103" s="2" t="s">
        <v>170</v>
      </c>
      <c r="B103">
        <v>7620</v>
      </c>
      <c r="C103" t="s">
        <v>17</v>
      </c>
      <c r="D103" t="s">
        <v>18</v>
      </c>
      <c r="E103" t="s">
        <v>3161</v>
      </c>
      <c r="F103" t="s">
        <v>3162</v>
      </c>
      <c r="G103" s="2" t="str">
        <f>VLOOKUP(C103,Users!$A$2:$B$16,2,FALSE)</f>
        <v>0056g000006ifuiAAA</v>
      </c>
      <c r="H103" s="2" t="str">
        <f>VLOOKUP(E103,Users!$A$2:$B$16,2,FALSE)</f>
        <v>0056g0000041KQ2AAM</v>
      </c>
      <c r="I103" s="2" t="str">
        <f>VLOOKUP(F103,Users!$A$2:$B$16,2,FALSE)</f>
        <v>0056g000006ifupAAA</v>
      </c>
      <c r="J103" t="str">
        <f>VLOOKUP(C103,Users!$D$2:$G$16,4,FALSE)</f>
        <v>0056g000005fe6cAAA</v>
      </c>
      <c r="K103" t="str">
        <f>VLOOKUP(E103,Users!$D$2:$G$16,4,FALSE)</f>
        <v>0056g0000041KQ2AAM</v>
      </c>
      <c r="L103" t="str">
        <f>VLOOKUP(F103,Users!$D$2:$G$16,4,FALSE)</f>
        <v>0056g000006ifupAAA</v>
      </c>
    </row>
    <row r="104" spans="1:12" hidden="1" x14ac:dyDescent="0.2">
      <c r="A104" s="2" t="s">
        <v>171</v>
      </c>
      <c r="B104">
        <v>7657</v>
      </c>
      <c r="C104" t="s">
        <v>15</v>
      </c>
      <c r="D104" t="s">
        <v>47</v>
      </c>
      <c r="E104" t="s">
        <v>3162</v>
      </c>
      <c r="F104" t="s">
        <v>3161</v>
      </c>
      <c r="G104" s="2" t="str">
        <f>VLOOKUP(C104,Users!$A$2:$B$16,2,FALSE)</f>
        <v>0056g000005fhpsAAA</v>
      </c>
      <c r="H104" s="2" t="str">
        <f>VLOOKUP(E104,Users!$A$2:$B$16,2,FALSE)</f>
        <v>0056g000006ifupAAA</v>
      </c>
      <c r="I104" s="2" t="str">
        <f>VLOOKUP(F104,Users!$A$2:$B$16,2,FALSE)</f>
        <v>0056g0000041KQ2AAM</v>
      </c>
      <c r="J104" t="str">
        <f>VLOOKUP(C104,Users!$D$2:$G$16,4,FALSE)</f>
        <v>0056g000005fhpsAAA</v>
      </c>
      <c r="K104" t="str">
        <f>VLOOKUP(E104,Users!$D$2:$G$16,4,FALSE)</f>
        <v>0056g000006ifupAAA</v>
      </c>
      <c r="L104" t="str">
        <f>VLOOKUP(F104,Users!$D$2:$G$16,4,FALSE)</f>
        <v>0056g0000041KQ2AAM</v>
      </c>
    </row>
    <row r="105" spans="1:12" hidden="1" x14ac:dyDescent="0.2">
      <c r="A105" s="2" t="s">
        <v>172</v>
      </c>
      <c r="B105">
        <v>7628</v>
      </c>
      <c r="C105" t="s">
        <v>15</v>
      </c>
      <c r="D105" t="s">
        <v>47</v>
      </c>
      <c r="E105" t="s">
        <v>3162</v>
      </c>
      <c r="F105" t="s">
        <v>3161</v>
      </c>
      <c r="G105" s="2" t="str">
        <f>VLOOKUP(C105,Users!$A$2:$B$16,2,FALSE)</f>
        <v>0056g000005fhpsAAA</v>
      </c>
      <c r="H105" s="2" t="str">
        <f>VLOOKUP(E105,Users!$A$2:$B$16,2,FALSE)</f>
        <v>0056g000006ifupAAA</v>
      </c>
      <c r="I105" s="2" t="str">
        <f>VLOOKUP(F105,Users!$A$2:$B$16,2,FALSE)</f>
        <v>0056g0000041KQ2AAM</v>
      </c>
      <c r="J105" t="str">
        <f>VLOOKUP(C105,Users!$D$2:$G$16,4,FALSE)</f>
        <v>0056g000005fhpsAAA</v>
      </c>
      <c r="K105" t="str">
        <f>VLOOKUP(E105,Users!$D$2:$G$16,4,FALSE)</f>
        <v>0056g000006ifupAAA</v>
      </c>
      <c r="L105" t="str">
        <f>VLOOKUP(F105,Users!$D$2:$G$16,4,FALSE)</f>
        <v>0056g0000041KQ2AAM</v>
      </c>
    </row>
    <row r="106" spans="1:12" hidden="1" x14ac:dyDescent="0.2">
      <c r="A106" s="2" t="s">
        <v>173</v>
      </c>
      <c r="B106">
        <v>7633</v>
      </c>
      <c r="C106" t="s">
        <v>15</v>
      </c>
      <c r="D106" t="s">
        <v>40</v>
      </c>
      <c r="E106" t="s">
        <v>3162</v>
      </c>
      <c r="F106" t="s">
        <v>3161</v>
      </c>
      <c r="G106" s="2" t="str">
        <f>VLOOKUP(C106,Users!$A$2:$B$16,2,FALSE)</f>
        <v>0056g000005fhpsAAA</v>
      </c>
      <c r="H106" s="2" t="str">
        <f>VLOOKUP(E106,Users!$A$2:$B$16,2,FALSE)</f>
        <v>0056g000006ifupAAA</v>
      </c>
      <c r="I106" s="2" t="str">
        <f>VLOOKUP(F106,Users!$A$2:$B$16,2,FALSE)</f>
        <v>0056g0000041KQ2AAM</v>
      </c>
      <c r="J106" t="str">
        <f>VLOOKUP(C106,Users!$D$2:$G$16,4,FALSE)</f>
        <v>0056g000005fhpsAAA</v>
      </c>
      <c r="K106" t="str">
        <f>VLOOKUP(E106,Users!$D$2:$G$16,4,FALSE)</f>
        <v>0056g000006ifupAAA</v>
      </c>
      <c r="L106" t="str">
        <f>VLOOKUP(F106,Users!$D$2:$G$16,4,FALSE)</f>
        <v>0056g0000041KQ2AAM</v>
      </c>
    </row>
    <row r="107" spans="1:12" hidden="1" x14ac:dyDescent="0.2">
      <c r="A107" s="2" t="s">
        <v>174</v>
      </c>
      <c r="B107">
        <v>7623</v>
      </c>
      <c r="C107" t="s">
        <v>7</v>
      </c>
      <c r="D107" t="s">
        <v>14</v>
      </c>
      <c r="E107" t="s">
        <v>3160</v>
      </c>
      <c r="F107" t="s">
        <v>3159</v>
      </c>
      <c r="G107" s="2" t="str">
        <f>VLOOKUP(C107,Users!$A$2:$B$16,2,FALSE)</f>
        <v>0056g000005iizaAAA</v>
      </c>
      <c r="H107" s="2" t="str">
        <f>VLOOKUP(E107,Users!$A$2:$B$16,2,FALSE)</f>
        <v>0056g000006BNOSAA4</v>
      </c>
      <c r="I107" s="2" t="str">
        <f>VLOOKUP(F107,Users!$A$2:$B$16,2,FALSE)</f>
        <v>0056g000006ifuxAAA</v>
      </c>
      <c r="J107" t="str">
        <f>VLOOKUP(C107,Users!$D$2:$G$16,4,FALSE)</f>
        <v>0056g000005iizaAAA</v>
      </c>
      <c r="K107" t="str">
        <f>VLOOKUP(E107,Users!$D$2:$G$16,4,FALSE)</f>
        <v>0056g000006BNOSAA4</v>
      </c>
      <c r="L107" t="str">
        <f>VLOOKUP(F107,Users!$D$2:$G$16,4,FALSE)</f>
        <v>0056g000006ifuxAAA</v>
      </c>
    </row>
    <row r="108" spans="1:12" hidden="1" x14ac:dyDescent="0.2">
      <c r="A108" s="2" t="s">
        <v>175</v>
      </c>
      <c r="B108">
        <v>7631</v>
      </c>
      <c r="C108" t="s">
        <v>17</v>
      </c>
      <c r="D108" t="s">
        <v>18</v>
      </c>
      <c r="E108" t="s">
        <v>3161</v>
      </c>
      <c r="F108" t="s">
        <v>3162</v>
      </c>
      <c r="G108" s="2" t="str">
        <f>VLOOKUP(C108,Users!$A$2:$B$16,2,FALSE)</f>
        <v>0056g000006ifuiAAA</v>
      </c>
      <c r="H108" s="2" t="str">
        <f>VLOOKUP(E108,Users!$A$2:$B$16,2,FALSE)</f>
        <v>0056g0000041KQ2AAM</v>
      </c>
      <c r="I108" s="2" t="str">
        <f>VLOOKUP(F108,Users!$A$2:$B$16,2,FALSE)</f>
        <v>0056g000006ifupAAA</v>
      </c>
      <c r="J108" t="str">
        <f>VLOOKUP(C108,Users!$D$2:$G$16,4,FALSE)</f>
        <v>0056g000005fe6cAAA</v>
      </c>
      <c r="K108" t="str">
        <f>VLOOKUP(E108,Users!$D$2:$G$16,4,FALSE)</f>
        <v>0056g0000041KQ2AAM</v>
      </c>
      <c r="L108" t="str">
        <f>VLOOKUP(F108,Users!$D$2:$G$16,4,FALSE)</f>
        <v>0056g000006ifupAAA</v>
      </c>
    </row>
    <row r="109" spans="1:12" hidden="1" x14ac:dyDescent="0.2">
      <c r="A109" s="2" t="s">
        <v>176</v>
      </c>
      <c r="B109">
        <v>7632</v>
      </c>
      <c r="C109" t="s">
        <v>17</v>
      </c>
      <c r="D109" t="s">
        <v>18</v>
      </c>
      <c r="E109" t="s">
        <v>3161</v>
      </c>
      <c r="F109" t="s">
        <v>3162</v>
      </c>
      <c r="G109" s="2" t="str">
        <f>VLOOKUP(C109,Users!$A$2:$B$16,2,FALSE)</f>
        <v>0056g000006ifuiAAA</v>
      </c>
      <c r="H109" s="2" t="str">
        <f>VLOOKUP(E109,Users!$A$2:$B$16,2,FALSE)</f>
        <v>0056g0000041KQ2AAM</v>
      </c>
      <c r="I109" s="2" t="str">
        <f>VLOOKUP(F109,Users!$A$2:$B$16,2,FALSE)</f>
        <v>0056g000006ifupAAA</v>
      </c>
      <c r="J109" t="str">
        <f>VLOOKUP(C109,Users!$D$2:$G$16,4,FALSE)</f>
        <v>0056g000005fe6cAAA</v>
      </c>
      <c r="K109" t="str">
        <f>VLOOKUP(E109,Users!$D$2:$G$16,4,FALSE)</f>
        <v>0056g0000041KQ2AAM</v>
      </c>
      <c r="L109" t="str">
        <f>VLOOKUP(F109,Users!$D$2:$G$16,4,FALSE)</f>
        <v>0056g000006ifupAAA</v>
      </c>
    </row>
    <row r="110" spans="1:12" x14ac:dyDescent="0.2">
      <c r="A110" s="2" t="s">
        <v>177</v>
      </c>
      <c r="B110">
        <v>7637</v>
      </c>
      <c r="C110" t="s">
        <v>9</v>
      </c>
      <c r="D110" t="s">
        <v>14</v>
      </c>
      <c r="E110" t="s">
        <v>3160</v>
      </c>
      <c r="F110" t="s">
        <v>3159</v>
      </c>
      <c r="G110" s="2" t="str">
        <f>VLOOKUP(C110,Users!$A$2:$B$16,2,FALSE)</f>
        <v>0056g000005eu3KAAQ</v>
      </c>
      <c r="H110" s="2" t="str">
        <f>VLOOKUP(E110,Users!$A$2:$B$16,2,FALSE)</f>
        <v>0056g000006BNOSAA4</v>
      </c>
      <c r="I110" s="2" t="str">
        <f>VLOOKUP(F110,Users!$A$2:$B$16,2,FALSE)</f>
        <v>0056g000006ifuxAAA</v>
      </c>
      <c r="J110" t="str">
        <f>VLOOKUP(C110,Users!$D$2:$G$16,4,FALSE)</f>
        <v>0056g000005eu3KAAQ</v>
      </c>
      <c r="K110" t="str">
        <f>VLOOKUP(E110,Users!$D$2:$G$16,4,FALSE)</f>
        <v>0056g000006BNOSAA4</v>
      </c>
      <c r="L110" t="str">
        <f>VLOOKUP(F110,Users!$D$2:$G$16,4,FALSE)</f>
        <v>0056g000006ifuxAAA</v>
      </c>
    </row>
    <row r="111" spans="1:12" hidden="1" x14ac:dyDescent="0.2">
      <c r="A111" s="2" t="s">
        <v>178</v>
      </c>
      <c r="B111">
        <v>7660</v>
      </c>
      <c r="C111" t="s">
        <v>17</v>
      </c>
      <c r="D111" t="s">
        <v>18</v>
      </c>
      <c r="E111" t="s">
        <v>3161</v>
      </c>
      <c r="F111" t="s">
        <v>3162</v>
      </c>
      <c r="G111" s="2" t="str">
        <f>VLOOKUP(C111,Users!$A$2:$B$16,2,FALSE)</f>
        <v>0056g000006ifuiAAA</v>
      </c>
      <c r="H111" s="2" t="str">
        <f>VLOOKUP(E111,Users!$A$2:$B$16,2,FALSE)</f>
        <v>0056g0000041KQ2AAM</v>
      </c>
      <c r="I111" s="2" t="str">
        <f>VLOOKUP(F111,Users!$A$2:$B$16,2,FALSE)</f>
        <v>0056g000006ifupAAA</v>
      </c>
      <c r="J111" t="str">
        <f>VLOOKUP(C111,Users!$D$2:$G$16,4,FALSE)</f>
        <v>0056g000005fe6cAAA</v>
      </c>
      <c r="K111" t="str">
        <f>VLOOKUP(E111,Users!$D$2:$G$16,4,FALSE)</f>
        <v>0056g0000041KQ2AAM</v>
      </c>
      <c r="L111" t="str">
        <f>VLOOKUP(F111,Users!$D$2:$G$16,4,FALSE)</f>
        <v>0056g000006ifupAAA</v>
      </c>
    </row>
    <row r="112" spans="1:12" hidden="1" x14ac:dyDescent="0.2">
      <c r="A112" s="2" t="s">
        <v>179</v>
      </c>
      <c r="B112">
        <v>7635</v>
      </c>
      <c r="C112" t="s">
        <v>15</v>
      </c>
      <c r="D112" t="s">
        <v>47</v>
      </c>
      <c r="E112" t="s">
        <v>3162</v>
      </c>
      <c r="F112" t="s">
        <v>3161</v>
      </c>
      <c r="G112" s="2" t="str">
        <f>VLOOKUP(C112,Users!$A$2:$B$16,2,FALSE)</f>
        <v>0056g000005fhpsAAA</v>
      </c>
      <c r="H112" s="2" t="str">
        <f>VLOOKUP(E112,Users!$A$2:$B$16,2,FALSE)</f>
        <v>0056g000006ifupAAA</v>
      </c>
      <c r="I112" s="2" t="str">
        <f>VLOOKUP(F112,Users!$A$2:$B$16,2,FALSE)</f>
        <v>0056g0000041KQ2AAM</v>
      </c>
      <c r="J112" t="str">
        <f>VLOOKUP(C112,Users!$D$2:$G$16,4,FALSE)</f>
        <v>0056g000005fhpsAAA</v>
      </c>
      <c r="K112" t="str">
        <f>VLOOKUP(E112,Users!$D$2:$G$16,4,FALSE)</f>
        <v>0056g000006ifupAAA</v>
      </c>
      <c r="L112" t="str">
        <f>VLOOKUP(F112,Users!$D$2:$G$16,4,FALSE)</f>
        <v>0056g0000041KQ2AAM</v>
      </c>
    </row>
    <row r="113" spans="1:12" hidden="1" x14ac:dyDescent="0.2">
      <c r="A113" s="2" t="s">
        <v>180</v>
      </c>
      <c r="B113">
        <v>7634</v>
      </c>
      <c r="C113" t="s">
        <v>17</v>
      </c>
      <c r="D113" t="s">
        <v>35</v>
      </c>
      <c r="E113" t="s">
        <v>3161</v>
      </c>
      <c r="F113" t="s">
        <v>3162</v>
      </c>
      <c r="G113" s="2" t="str">
        <f>VLOOKUP(C113,Users!$A$2:$B$16,2,FALSE)</f>
        <v>0056g000006ifuiAAA</v>
      </c>
      <c r="H113" s="2" t="str">
        <f>VLOOKUP(E113,Users!$A$2:$B$16,2,FALSE)</f>
        <v>0056g0000041KQ2AAM</v>
      </c>
      <c r="I113" s="2" t="str">
        <f>VLOOKUP(F113,Users!$A$2:$B$16,2,FALSE)</f>
        <v>0056g000006ifupAAA</v>
      </c>
      <c r="J113" t="str">
        <f>VLOOKUP(C113,Users!$D$2:$G$16,4,FALSE)</f>
        <v>0056g000005fe6cAAA</v>
      </c>
      <c r="K113" t="str">
        <f>VLOOKUP(E113,Users!$D$2:$G$16,4,FALSE)</f>
        <v>0056g0000041KQ2AAM</v>
      </c>
      <c r="L113" t="str">
        <f>VLOOKUP(F113,Users!$D$2:$G$16,4,FALSE)</f>
        <v>0056g000006ifupAAA</v>
      </c>
    </row>
    <row r="114" spans="1:12" hidden="1" x14ac:dyDescent="0.2">
      <c r="A114" s="2" t="s">
        <v>181</v>
      </c>
      <c r="B114">
        <v>7645</v>
      </c>
      <c r="C114" t="s">
        <v>17</v>
      </c>
      <c r="D114" t="s">
        <v>18</v>
      </c>
      <c r="E114" t="s">
        <v>3161</v>
      </c>
      <c r="F114" t="s">
        <v>3162</v>
      </c>
      <c r="G114" s="2" t="str">
        <f>VLOOKUP(C114,Users!$A$2:$B$16,2,FALSE)</f>
        <v>0056g000006ifuiAAA</v>
      </c>
      <c r="H114" s="2" t="str">
        <f>VLOOKUP(E114,Users!$A$2:$B$16,2,FALSE)</f>
        <v>0056g0000041KQ2AAM</v>
      </c>
      <c r="I114" s="2" t="str">
        <f>VLOOKUP(F114,Users!$A$2:$B$16,2,FALSE)</f>
        <v>0056g000006ifupAAA</v>
      </c>
      <c r="J114" t="str">
        <f>VLOOKUP(C114,Users!$D$2:$G$16,4,FALSE)</f>
        <v>0056g000005fe6cAAA</v>
      </c>
      <c r="K114" t="str">
        <f>VLOOKUP(E114,Users!$D$2:$G$16,4,FALSE)</f>
        <v>0056g0000041KQ2AAM</v>
      </c>
      <c r="L114" t="str">
        <f>VLOOKUP(F114,Users!$D$2:$G$16,4,FALSE)</f>
        <v>0056g000006ifupAAA</v>
      </c>
    </row>
    <row r="115" spans="1:12" hidden="1" x14ac:dyDescent="0.2">
      <c r="A115" s="2" t="s">
        <v>182</v>
      </c>
      <c r="B115">
        <v>7646</v>
      </c>
      <c r="C115" t="s">
        <v>15</v>
      </c>
      <c r="D115" t="s">
        <v>40</v>
      </c>
      <c r="E115" t="s">
        <v>3162</v>
      </c>
      <c r="F115" t="s">
        <v>3161</v>
      </c>
      <c r="G115" s="2" t="str">
        <f>VLOOKUP(C115,Users!$A$2:$B$16,2,FALSE)</f>
        <v>0056g000005fhpsAAA</v>
      </c>
      <c r="H115" s="2" t="str">
        <f>VLOOKUP(E115,Users!$A$2:$B$16,2,FALSE)</f>
        <v>0056g000006ifupAAA</v>
      </c>
      <c r="I115" s="2" t="str">
        <f>VLOOKUP(F115,Users!$A$2:$B$16,2,FALSE)</f>
        <v>0056g0000041KQ2AAM</v>
      </c>
      <c r="J115" t="str">
        <f>VLOOKUP(C115,Users!$D$2:$G$16,4,FALSE)</f>
        <v>0056g000005fhpsAAA</v>
      </c>
      <c r="K115" t="str">
        <f>VLOOKUP(E115,Users!$D$2:$G$16,4,FALSE)</f>
        <v>0056g000006ifupAAA</v>
      </c>
      <c r="L115" t="str">
        <f>VLOOKUP(F115,Users!$D$2:$G$16,4,FALSE)</f>
        <v>0056g0000041KQ2AAM</v>
      </c>
    </row>
    <row r="116" spans="1:12" hidden="1" x14ac:dyDescent="0.2">
      <c r="A116" s="2" t="s">
        <v>183</v>
      </c>
      <c r="B116">
        <v>7653</v>
      </c>
      <c r="C116" t="s">
        <v>15</v>
      </c>
      <c r="D116" t="s">
        <v>16</v>
      </c>
      <c r="E116" t="s">
        <v>3162</v>
      </c>
      <c r="F116" t="s">
        <v>3161</v>
      </c>
      <c r="G116" s="2" t="str">
        <f>VLOOKUP(C116,Users!$A$2:$B$16,2,FALSE)</f>
        <v>0056g000005fhpsAAA</v>
      </c>
      <c r="H116" s="2" t="str">
        <f>VLOOKUP(E116,Users!$A$2:$B$16,2,FALSE)</f>
        <v>0056g000006ifupAAA</v>
      </c>
      <c r="I116" s="2" t="str">
        <f>VLOOKUP(F116,Users!$A$2:$B$16,2,FALSE)</f>
        <v>0056g0000041KQ2AAM</v>
      </c>
      <c r="J116" t="str">
        <f>VLOOKUP(C116,Users!$D$2:$G$16,4,FALSE)</f>
        <v>0056g000005fhpsAAA</v>
      </c>
      <c r="K116" t="str">
        <f>VLOOKUP(E116,Users!$D$2:$G$16,4,FALSE)</f>
        <v>0056g000006ifupAAA</v>
      </c>
      <c r="L116" t="str">
        <f>VLOOKUP(F116,Users!$D$2:$G$16,4,FALSE)</f>
        <v>0056g0000041KQ2AAM</v>
      </c>
    </row>
    <row r="117" spans="1:12" hidden="1" x14ac:dyDescent="0.2">
      <c r="A117" s="2" t="s">
        <v>184</v>
      </c>
      <c r="B117">
        <v>7636</v>
      </c>
      <c r="C117" t="s">
        <v>28</v>
      </c>
      <c r="D117" t="s">
        <v>31</v>
      </c>
      <c r="E117" t="s">
        <v>3161</v>
      </c>
      <c r="F117" t="s">
        <v>3162</v>
      </c>
      <c r="G117" s="2" t="str">
        <f>VLOOKUP(C117,Users!$A$2:$B$16,2,FALSE)</f>
        <v>0056g000006ifujAAA</v>
      </c>
      <c r="H117" s="2" t="str">
        <f>VLOOKUP(E117,Users!$A$2:$B$16,2,FALSE)</f>
        <v>0056g0000041KQ2AAM</v>
      </c>
      <c r="I117" s="2" t="str">
        <f>VLOOKUP(F117,Users!$A$2:$B$16,2,FALSE)</f>
        <v>0056g000006ifupAAA</v>
      </c>
      <c r="J117" t="str">
        <f>VLOOKUP(C117,Users!$D$2:$G$16,4,FALSE)</f>
        <v>0056g000006ifujAAA</v>
      </c>
      <c r="K117" t="str">
        <f>VLOOKUP(E117,Users!$D$2:$G$16,4,FALSE)</f>
        <v>0056g0000041KQ2AAM</v>
      </c>
      <c r="L117" t="str">
        <f>VLOOKUP(F117,Users!$D$2:$G$16,4,FALSE)</f>
        <v>0056g000006ifupAAA</v>
      </c>
    </row>
    <row r="118" spans="1:12" hidden="1" x14ac:dyDescent="0.2">
      <c r="A118" s="2" t="s">
        <v>185</v>
      </c>
      <c r="B118">
        <v>7654</v>
      </c>
      <c r="C118" t="s">
        <v>11</v>
      </c>
      <c r="D118" t="s">
        <v>12</v>
      </c>
      <c r="E118" t="s">
        <v>3162</v>
      </c>
      <c r="F118" t="s">
        <v>3161</v>
      </c>
      <c r="G118" s="2" t="str">
        <f>VLOOKUP(C118,Users!$A$2:$B$16,2,FALSE)</f>
        <v>0056g000006j60DAAQ</v>
      </c>
      <c r="H118" s="2" t="str">
        <f>VLOOKUP(E118,Users!$A$2:$B$16,2,FALSE)</f>
        <v>0056g000006ifupAAA</v>
      </c>
      <c r="I118" s="2" t="str">
        <f>VLOOKUP(F118,Users!$A$2:$B$16,2,FALSE)</f>
        <v>0056g0000041KQ2AAM</v>
      </c>
      <c r="J118" t="str">
        <f>VLOOKUP(C118,Users!$D$2:$G$16,4,FALSE)</f>
        <v>0056g000005fe6cAAA</v>
      </c>
      <c r="K118" t="str">
        <f>VLOOKUP(E118,Users!$D$2:$G$16,4,FALSE)</f>
        <v>0056g000006ifupAAA</v>
      </c>
      <c r="L118" t="str">
        <f>VLOOKUP(F118,Users!$D$2:$G$16,4,FALSE)</f>
        <v>0056g0000041KQ2AAM</v>
      </c>
    </row>
    <row r="119" spans="1:12" hidden="1" x14ac:dyDescent="0.2">
      <c r="A119" s="2" t="s">
        <v>186</v>
      </c>
      <c r="B119">
        <v>7638</v>
      </c>
      <c r="C119" t="s">
        <v>15</v>
      </c>
      <c r="D119" t="s">
        <v>47</v>
      </c>
      <c r="E119" t="s">
        <v>3162</v>
      </c>
      <c r="F119" t="s">
        <v>3161</v>
      </c>
      <c r="G119" s="2" t="str">
        <f>VLOOKUP(C119,Users!$A$2:$B$16,2,FALSE)</f>
        <v>0056g000005fhpsAAA</v>
      </c>
      <c r="H119" s="2" t="str">
        <f>VLOOKUP(E119,Users!$A$2:$B$16,2,FALSE)</f>
        <v>0056g000006ifupAAA</v>
      </c>
      <c r="I119" s="2" t="str">
        <f>VLOOKUP(F119,Users!$A$2:$B$16,2,FALSE)</f>
        <v>0056g0000041KQ2AAM</v>
      </c>
      <c r="J119" t="str">
        <f>VLOOKUP(C119,Users!$D$2:$G$16,4,FALSE)</f>
        <v>0056g000005fhpsAAA</v>
      </c>
      <c r="K119" t="str">
        <f>VLOOKUP(E119,Users!$D$2:$G$16,4,FALSE)</f>
        <v>0056g000006ifupAAA</v>
      </c>
      <c r="L119" t="str">
        <f>VLOOKUP(F119,Users!$D$2:$G$16,4,FALSE)</f>
        <v>0056g0000041KQ2AAM</v>
      </c>
    </row>
    <row r="120" spans="1:12" hidden="1" x14ac:dyDescent="0.2">
      <c r="A120" s="2" t="s">
        <v>187</v>
      </c>
      <c r="B120">
        <v>7649</v>
      </c>
      <c r="C120" t="s">
        <v>15</v>
      </c>
      <c r="D120" t="s">
        <v>40</v>
      </c>
      <c r="E120" t="s">
        <v>3162</v>
      </c>
      <c r="F120" t="s">
        <v>3161</v>
      </c>
      <c r="G120" s="2" t="str">
        <f>VLOOKUP(C120,Users!$A$2:$B$16,2,FALSE)</f>
        <v>0056g000005fhpsAAA</v>
      </c>
      <c r="H120" s="2" t="str">
        <f>VLOOKUP(E120,Users!$A$2:$B$16,2,FALSE)</f>
        <v>0056g000006ifupAAA</v>
      </c>
      <c r="I120" s="2" t="str">
        <f>VLOOKUP(F120,Users!$A$2:$B$16,2,FALSE)</f>
        <v>0056g0000041KQ2AAM</v>
      </c>
      <c r="J120" t="str">
        <f>VLOOKUP(C120,Users!$D$2:$G$16,4,FALSE)</f>
        <v>0056g000005fhpsAAA</v>
      </c>
      <c r="K120" t="str">
        <f>VLOOKUP(E120,Users!$D$2:$G$16,4,FALSE)</f>
        <v>0056g000006ifupAAA</v>
      </c>
      <c r="L120" t="str">
        <f>VLOOKUP(F120,Users!$D$2:$G$16,4,FALSE)</f>
        <v>0056g0000041KQ2AAM</v>
      </c>
    </row>
    <row r="121" spans="1:12" hidden="1" x14ac:dyDescent="0.2">
      <c r="A121" s="2" t="s">
        <v>188</v>
      </c>
      <c r="B121">
        <v>7640</v>
      </c>
      <c r="C121" t="s">
        <v>17</v>
      </c>
      <c r="D121" t="s">
        <v>42</v>
      </c>
      <c r="E121" t="s">
        <v>3161</v>
      </c>
      <c r="F121" t="s">
        <v>3162</v>
      </c>
      <c r="G121" s="2" t="str">
        <f>VLOOKUP(C121,Users!$A$2:$B$16,2,FALSE)</f>
        <v>0056g000006ifuiAAA</v>
      </c>
      <c r="H121" s="2" t="str">
        <f>VLOOKUP(E121,Users!$A$2:$B$16,2,FALSE)</f>
        <v>0056g0000041KQ2AAM</v>
      </c>
      <c r="I121" s="2" t="str">
        <f>VLOOKUP(F121,Users!$A$2:$B$16,2,FALSE)</f>
        <v>0056g000006ifupAAA</v>
      </c>
      <c r="J121" t="str">
        <f>VLOOKUP(C121,Users!$D$2:$G$16,4,FALSE)</f>
        <v>0056g000005fe6cAAA</v>
      </c>
      <c r="K121" t="str">
        <f>VLOOKUP(E121,Users!$D$2:$G$16,4,FALSE)</f>
        <v>0056g0000041KQ2AAM</v>
      </c>
      <c r="L121" t="str">
        <f>VLOOKUP(F121,Users!$D$2:$G$16,4,FALSE)</f>
        <v>0056g000006ifupAAA</v>
      </c>
    </row>
    <row r="122" spans="1:12" x14ac:dyDescent="0.2">
      <c r="A122" s="2" t="s">
        <v>189</v>
      </c>
      <c r="B122">
        <v>7639</v>
      </c>
      <c r="C122" t="s">
        <v>9</v>
      </c>
      <c r="D122" t="s">
        <v>14</v>
      </c>
      <c r="E122" t="s">
        <v>3160</v>
      </c>
      <c r="F122" t="s">
        <v>3159</v>
      </c>
      <c r="G122" s="2" t="str">
        <f>VLOOKUP(C122,Users!$A$2:$B$16,2,FALSE)</f>
        <v>0056g000005eu3KAAQ</v>
      </c>
      <c r="H122" s="2" t="str">
        <f>VLOOKUP(E122,Users!$A$2:$B$16,2,FALSE)</f>
        <v>0056g000006BNOSAA4</v>
      </c>
      <c r="I122" s="2" t="str">
        <f>VLOOKUP(F122,Users!$A$2:$B$16,2,FALSE)</f>
        <v>0056g000006ifuxAAA</v>
      </c>
      <c r="J122" t="str">
        <f>VLOOKUP(C122,Users!$D$2:$G$16,4,FALSE)</f>
        <v>0056g000005eu3KAAQ</v>
      </c>
      <c r="K122" t="str">
        <f>VLOOKUP(E122,Users!$D$2:$G$16,4,FALSE)</f>
        <v>0056g000006BNOSAA4</v>
      </c>
      <c r="L122" t="str">
        <f>VLOOKUP(F122,Users!$D$2:$G$16,4,FALSE)</f>
        <v>0056g000006ifuxAAA</v>
      </c>
    </row>
    <row r="123" spans="1:12" hidden="1" x14ac:dyDescent="0.2">
      <c r="A123" s="2" t="s">
        <v>190</v>
      </c>
      <c r="B123">
        <v>7642</v>
      </c>
      <c r="C123" t="s">
        <v>15</v>
      </c>
      <c r="D123" t="s">
        <v>47</v>
      </c>
      <c r="E123" t="s">
        <v>3162</v>
      </c>
      <c r="F123" t="s">
        <v>3161</v>
      </c>
      <c r="G123" s="2" t="str">
        <f>VLOOKUP(C123,Users!$A$2:$B$16,2,FALSE)</f>
        <v>0056g000005fhpsAAA</v>
      </c>
      <c r="H123" s="2" t="str">
        <f>VLOOKUP(E123,Users!$A$2:$B$16,2,FALSE)</f>
        <v>0056g000006ifupAAA</v>
      </c>
      <c r="I123" s="2" t="str">
        <f>VLOOKUP(F123,Users!$A$2:$B$16,2,FALSE)</f>
        <v>0056g0000041KQ2AAM</v>
      </c>
      <c r="J123" t="str">
        <f>VLOOKUP(C123,Users!$D$2:$G$16,4,FALSE)</f>
        <v>0056g000005fhpsAAA</v>
      </c>
      <c r="K123" t="str">
        <f>VLOOKUP(E123,Users!$D$2:$G$16,4,FALSE)</f>
        <v>0056g000006ifupAAA</v>
      </c>
      <c r="L123" t="str">
        <f>VLOOKUP(F123,Users!$D$2:$G$16,4,FALSE)</f>
        <v>0056g0000041KQ2AAM</v>
      </c>
    </row>
    <row r="124" spans="1:12" hidden="1" x14ac:dyDescent="0.2">
      <c r="A124" s="2" t="s">
        <v>191</v>
      </c>
      <c r="B124">
        <v>7643</v>
      </c>
      <c r="C124" t="s">
        <v>17</v>
      </c>
      <c r="D124" t="s">
        <v>18</v>
      </c>
      <c r="E124" t="s">
        <v>3161</v>
      </c>
      <c r="F124" t="s">
        <v>3162</v>
      </c>
      <c r="G124" s="2" t="str">
        <f>VLOOKUP(C124,Users!$A$2:$B$16,2,FALSE)</f>
        <v>0056g000006ifuiAAA</v>
      </c>
      <c r="H124" s="2" t="str">
        <f>VLOOKUP(E124,Users!$A$2:$B$16,2,FALSE)</f>
        <v>0056g0000041KQ2AAM</v>
      </c>
      <c r="I124" s="2" t="str">
        <f>VLOOKUP(F124,Users!$A$2:$B$16,2,FALSE)</f>
        <v>0056g000006ifupAAA</v>
      </c>
      <c r="J124" t="str">
        <f>VLOOKUP(C124,Users!$D$2:$G$16,4,FALSE)</f>
        <v>0056g000005fe6cAAA</v>
      </c>
      <c r="K124" t="str">
        <f>VLOOKUP(E124,Users!$D$2:$G$16,4,FALSE)</f>
        <v>0056g0000041KQ2AAM</v>
      </c>
      <c r="L124" t="str">
        <f>VLOOKUP(F124,Users!$D$2:$G$16,4,FALSE)</f>
        <v>0056g000006ifupAAA</v>
      </c>
    </row>
    <row r="125" spans="1:12" hidden="1" x14ac:dyDescent="0.2">
      <c r="A125" s="2" t="s">
        <v>192</v>
      </c>
      <c r="B125">
        <v>7641</v>
      </c>
      <c r="C125" t="s">
        <v>15</v>
      </c>
      <c r="D125" t="s">
        <v>40</v>
      </c>
      <c r="E125" t="s">
        <v>3162</v>
      </c>
      <c r="F125" t="s">
        <v>3161</v>
      </c>
      <c r="G125" s="2" t="str">
        <f>VLOOKUP(C125,Users!$A$2:$B$16,2,FALSE)</f>
        <v>0056g000005fhpsAAA</v>
      </c>
      <c r="H125" s="2" t="str">
        <f>VLOOKUP(E125,Users!$A$2:$B$16,2,FALSE)</f>
        <v>0056g000006ifupAAA</v>
      </c>
      <c r="I125" s="2" t="str">
        <f>VLOOKUP(F125,Users!$A$2:$B$16,2,FALSE)</f>
        <v>0056g0000041KQ2AAM</v>
      </c>
      <c r="J125" t="str">
        <f>VLOOKUP(C125,Users!$D$2:$G$16,4,FALSE)</f>
        <v>0056g000005fhpsAAA</v>
      </c>
      <c r="K125" t="str">
        <f>VLOOKUP(E125,Users!$D$2:$G$16,4,FALSE)</f>
        <v>0056g000006ifupAAA</v>
      </c>
      <c r="L125" t="str">
        <f>VLOOKUP(F125,Users!$D$2:$G$16,4,FALSE)</f>
        <v>0056g0000041KQ2AAM</v>
      </c>
    </row>
    <row r="126" spans="1:12" hidden="1" x14ac:dyDescent="0.2">
      <c r="A126" s="2" t="s">
        <v>193</v>
      </c>
      <c r="B126">
        <v>7644</v>
      </c>
      <c r="C126" t="s">
        <v>15</v>
      </c>
      <c r="D126" t="s">
        <v>47</v>
      </c>
      <c r="E126" t="s">
        <v>3162</v>
      </c>
      <c r="F126" t="s">
        <v>3161</v>
      </c>
      <c r="G126" s="2" t="str">
        <f>VLOOKUP(C126,Users!$A$2:$B$16,2,FALSE)</f>
        <v>0056g000005fhpsAAA</v>
      </c>
      <c r="H126" s="2" t="str">
        <f>VLOOKUP(E126,Users!$A$2:$B$16,2,FALSE)</f>
        <v>0056g000006ifupAAA</v>
      </c>
      <c r="I126" s="2" t="str">
        <f>VLOOKUP(F126,Users!$A$2:$B$16,2,FALSE)</f>
        <v>0056g0000041KQ2AAM</v>
      </c>
      <c r="J126" t="str">
        <f>VLOOKUP(C126,Users!$D$2:$G$16,4,FALSE)</f>
        <v>0056g000005fhpsAAA</v>
      </c>
      <c r="K126" t="str">
        <f>VLOOKUP(E126,Users!$D$2:$G$16,4,FALSE)</f>
        <v>0056g000006ifupAAA</v>
      </c>
      <c r="L126" t="str">
        <f>VLOOKUP(F126,Users!$D$2:$G$16,4,FALSE)</f>
        <v>0056g0000041KQ2AAM</v>
      </c>
    </row>
    <row r="127" spans="1:12" hidden="1" x14ac:dyDescent="0.2">
      <c r="A127" s="2" t="s">
        <v>194</v>
      </c>
      <c r="B127">
        <v>7652</v>
      </c>
      <c r="C127" t="s">
        <v>17</v>
      </c>
      <c r="D127" t="s">
        <v>18</v>
      </c>
      <c r="E127" t="s">
        <v>3161</v>
      </c>
      <c r="F127" t="s">
        <v>3162</v>
      </c>
      <c r="G127" s="2" t="str">
        <f>VLOOKUP(C127,Users!$A$2:$B$16,2,FALSE)</f>
        <v>0056g000006ifuiAAA</v>
      </c>
      <c r="H127" s="2" t="str">
        <f>VLOOKUP(E127,Users!$A$2:$B$16,2,FALSE)</f>
        <v>0056g0000041KQ2AAM</v>
      </c>
      <c r="I127" s="2" t="str">
        <f>VLOOKUP(F127,Users!$A$2:$B$16,2,FALSE)</f>
        <v>0056g000006ifupAAA</v>
      </c>
      <c r="J127" t="str">
        <f>VLOOKUP(C127,Users!$D$2:$G$16,4,FALSE)</f>
        <v>0056g000005fe6cAAA</v>
      </c>
      <c r="K127" t="str">
        <f>VLOOKUP(E127,Users!$D$2:$G$16,4,FALSE)</f>
        <v>0056g0000041KQ2AAM</v>
      </c>
      <c r="L127" t="str">
        <f>VLOOKUP(F127,Users!$D$2:$G$16,4,FALSE)</f>
        <v>0056g000006ifupAAA</v>
      </c>
    </row>
    <row r="128" spans="1:12" hidden="1" x14ac:dyDescent="0.2">
      <c r="A128" s="2" t="s">
        <v>195</v>
      </c>
      <c r="B128">
        <v>7647</v>
      </c>
      <c r="C128" t="s">
        <v>28</v>
      </c>
      <c r="D128" t="s">
        <v>59</v>
      </c>
      <c r="E128" t="s">
        <v>3161</v>
      </c>
      <c r="F128" t="s">
        <v>3162</v>
      </c>
      <c r="G128" s="2" t="str">
        <f>VLOOKUP(C128,Users!$A$2:$B$16,2,FALSE)</f>
        <v>0056g000006ifujAAA</v>
      </c>
      <c r="H128" s="2" t="str">
        <f>VLOOKUP(E128,Users!$A$2:$B$16,2,FALSE)</f>
        <v>0056g0000041KQ2AAM</v>
      </c>
      <c r="I128" s="2" t="str">
        <f>VLOOKUP(F128,Users!$A$2:$B$16,2,FALSE)</f>
        <v>0056g000006ifupAAA</v>
      </c>
      <c r="J128" t="str">
        <f>VLOOKUP(C128,Users!$D$2:$G$16,4,FALSE)</f>
        <v>0056g000006ifujAAA</v>
      </c>
      <c r="K128" t="str">
        <f>VLOOKUP(E128,Users!$D$2:$G$16,4,FALSE)</f>
        <v>0056g0000041KQ2AAM</v>
      </c>
      <c r="L128" t="str">
        <f>VLOOKUP(F128,Users!$D$2:$G$16,4,FALSE)</f>
        <v>0056g000006ifupAAA</v>
      </c>
    </row>
    <row r="129" spans="1:12" hidden="1" x14ac:dyDescent="0.2">
      <c r="A129" s="2" t="s">
        <v>196</v>
      </c>
      <c r="B129">
        <v>7689</v>
      </c>
      <c r="C129" t="s">
        <v>21</v>
      </c>
      <c r="D129" t="s">
        <v>37</v>
      </c>
      <c r="E129" t="s">
        <v>3161</v>
      </c>
      <c r="F129" t="s">
        <v>3162</v>
      </c>
      <c r="G129" s="2" t="str">
        <f>VLOOKUP(C129,Users!$A$2:$B$16,2,FALSE)</f>
        <v>0056g000006ifuzAAA</v>
      </c>
      <c r="H129" s="2" t="str">
        <f>VLOOKUP(E129,Users!$A$2:$B$16,2,FALSE)</f>
        <v>0056g0000041KQ2AAM</v>
      </c>
      <c r="I129" s="2" t="str">
        <f>VLOOKUP(F129,Users!$A$2:$B$16,2,FALSE)</f>
        <v>0056g000006ifupAAA</v>
      </c>
      <c r="J129" t="str">
        <f>VLOOKUP(C129,Users!$D$2:$G$16,4,FALSE)</f>
        <v>0056g000006ifuzAAA</v>
      </c>
      <c r="K129" t="str">
        <f>VLOOKUP(E129,Users!$D$2:$G$16,4,FALSE)</f>
        <v>0056g0000041KQ2AAM</v>
      </c>
      <c r="L129" t="str">
        <f>VLOOKUP(F129,Users!$D$2:$G$16,4,FALSE)</f>
        <v>0056g000006ifupAAA</v>
      </c>
    </row>
    <row r="130" spans="1:12" hidden="1" x14ac:dyDescent="0.2">
      <c r="A130" s="2" t="s">
        <v>197</v>
      </c>
      <c r="B130">
        <v>7650</v>
      </c>
      <c r="C130" t="s">
        <v>17</v>
      </c>
      <c r="D130" t="s">
        <v>18</v>
      </c>
      <c r="E130" t="s">
        <v>3161</v>
      </c>
      <c r="F130" t="s">
        <v>3162</v>
      </c>
      <c r="G130" s="2" t="str">
        <f>VLOOKUP(C130,Users!$A$2:$B$16,2,FALSE)</f>
        <v>0056g000006ifuiAAA</v>
      </c>
      <c r="H130" s="2" t="str">
        <f>VLOOKUP(E130,Users!$A$2:$B$16,2,FALSE)</f>
        <v>0056g0000041KQ2AAM</v>
      </c>
      <c r="I130" s="2" t="str">
        <f>VLOOKUP(F130,Users!$A$2:$B$16,2,FALSE)</f>
        <v>0056g000006ifupAAA</v>
      </c>
      <c r="J130" t="str">
        <f>VLOOKUP(C130,Users!$D$2:$G$16,4,FALSE)</f>
        <v>0056g000005fe6cAAA</v>
      </c>
      <c r="K130" t="str">
        <f>VLOOKUP(E130,Users!$D$2:$G$16,4,FALSE)</f>
        <v>0056g0000041KQ2AAM</v>
      </c>
      <c r="L130" t="str">
        <f>VLOOKUP(F130,Users!$D$2:$G$16,4,FALSE)</f>
        <v>0056g000006ifupAAA</v>
      </c>
    </row>
    <row r="131" spans="1:12" hidden="1" x14ac:dyDescent="0.2">
      <c r="A131" s="2" t="s">
        <v>198</v>
      </c>
      <c r="B131">
        <v>7651</v>
      </c>
      <c r="C131" t="s">
        <v>15</v>
      </c>
      <c r="D131" t="s">
        <v>40</v>
      </c>
      <c r="E131" t="s">
        <v>3162</v>
      </c>
      <c r="F131" t="s">
        <v>3161</v>
      </c>
      <c r="G131" s="2" t="str">
        <f>VLOOKUP(C131,Users!$A$2:$B$16,2,FALSE)</f>
        <v>0056g000005fhpsAAA</v>
      </c>
      <c r="H131" s="2" t="str">
        <f>VLOOKUP(E131,Users!$A$2:$B$16,2,FALSE)</f>
        <v>0056g000006ifupAAA</v>
      </c>
      <c r="I131" s="2" t="str">
        <f>VLOOKUP(F131,Users!$A$2:$B$16,2,FALSE)</f>
        <v>0056g0000041KQ2AAM</v>
      </c>
      <c r="J131" t="str">
        <f>VLOOKUP(C131,Users!$D$2:$G$16,4,FALSE)</f>
        <v>0056g000005fhpsAAA</v>
      </c>
      <c r="K131" t="str">
        <f>VLOOKUP(E131,Users!$D$2:$G$16,4,FALSE)</f>
        <v>0056g000006ifupAAA</v>
      </c>
      <c r="L131" t="str">
        <f>VLOOKUP(F131,Users!$D$2:$G$16,4,FALSE)</f>
        <v>0056g0000041KQ2AAM</v>
      </c>
    </row>
    <row r="132" spans="1:12" x14ac:dyDescent="0.2">
      <c r="A132" s="2" t="s">
        <v>199</v>
      </c>
      <c r="B132">
        <v>7659</v>
      </c>
      <c r="C132" t="s">
        <v>9</v>
      </c>
      <c r="D132" t="s">
        <v>14</v>
      </c>
      <c r="E132" t="s">
        <v>3160</v>
      </c>
      <c r="F132" t="s">
        <v>3159</v>
      </c>
      <c r="G132" s="2" t="str">
        <f>VLOOKUP(C132,Users!$A$2:$B$16,2,FALSE)</f>
        <v>0056g000005eu3KAAQ</v>
      </c>
      <c r="H132" s="2" t="str">
        <f>VLOOKUP(E132,Users!$A$2:$B$16,2,FALSE)</f>
        <v>0056g000006BNOSAA4</v>
      </c>
      <c r="I132" s="2" t="str">
        <f>VLOOKUP(F132,Users!$A$2:$B$16,2,FALSE)</f>
        <v>0056g000006ifuxAAA</v>
      </c>
      <c r="J132" t="str">
        <f>VLOOKUP(C132,Users!$D$2:$G$16,4,FALSE)</f>
        <v>0056g000005eu3KAAQ</v>
      </c>
      <c r="K132" t="str">
        <f>VLOOKUP(E132,Users!$D$2:$G$16,4,FALSE)</f>
        <v>0056g000006BNOSAA4</v>
      </c>
      <c r="L132" t="str">
        <f>VLOOKUP(F132,Users!$D$2:$G$16,4,FALSE)</f>
        <v>0056g000006ifuxAAA</v>
      </c>
    </row>
    <row r="133" spans="1:12" hidden="1" x14ac:dyDescent="0.2">
      <c r="A133" s="2" t="s">
        <v>200</v>
      </c>
      <c r="B133">
        <v>7658</v>
      </c>
      <c r="C133" t="s">
        <v>5</v>
      </c>
      <c r="D133" t="s">
        <v>6</v>
      </c>
      <c r="E133" t="s">
        <v>3162</v>
      </c>
      <c r="F133" t="s">
        <v>3161</v>
      </c>
      <c r="G133" s="2" t="str">
        <f>VLOOKUP(C133,Users!$A$2:$B$16,2,FALSE)</f>
        <v>0056g000004b126AAA</v>
      </c>
      <c r="H133" s="2" t="str">
        <f>VLOOKUP(E133,Users!$A$2:$B$16,2,FALSE)</f>
        <v>0056g000006ifupAAA</v>
      </c>
      <c r="I133" s="2" t="str">
        <f>VLOOKUP(F133,Users!$A$2:$B$16,2,FALSE)</f>
        <v>0056g0000041KQ2AAM</v>
      </c>
      <c r="J133" t="str">
        <f>VLOOKUP(C133,Users!$D$2:$G$16,4,FALSE)</f>
        <v>0056g000004b126AAA</v>
      </c>
      <c r="K133" t="str">
        <f>VLOOKUP(E133,Users!$D$2:$G$16,4,FALSE)</f>
        <v>0056g000006ifupAAA</v>
      </c>
      <c r="L133" t="str">
        <f>VLOOKUP(F133,Users!$D$2:$G$16,4,FALSE)</f>
        <v>0056g0000041KQ2AAM</v>
      </c>
    </row>
    <row r="134" spans="1:12" hidden="1" x14ac:dyDescent="0.2">
      <c r="A134" s="2" t="s">
        <v>201</v>
      </c>
      <c r="B134">
        <v>7691</v>
      </c>
      <c r="C134" t="s">
        <v>15</v>
      </c>
      <c r="D134" t="s">
        <v>25</v>
      </c>
      <c r="E134" t="s">
        <v>3162</v>
      </c>
      <c r="F134" t="s">
        <v>3161</v>
      </c>
      <c r="G134" s="2" t="str">
        <f>VLOOKUP(C134,Users!$A$2:$B$16,2,FALSE)</f>
        <v>0056g000005fhpsAAA</v>
      </c>
      <c r="H134" s="2" t="str">
        <f>VLOOKUP(E134,Users!$A$2:$B$16,2,FALSE)</f>
        <v>0056g000006ifupAAA</v>
      </c>
      <c r="I134" s="2" t="str">
        <f>VLOOKUP(F134,Users!$A$2:$B$16,2,FALSE)</f>
        <v>0056g0000041KQ2AAM</v>
      </c>
      <c r="J134" t="str">
        <f>VLOOKUP(C134,Users!$D$2:$G$16,4,FALSE)</f>
        <v>0056g000005fhpsAAA</v>
      </c>
      <c r="K134" t="str">
        <f>VLOOKUP(E134,Users!$D$2:$G$16,4,FALSE)</f>
        <v>0056g000006ifupAAA</v>
      </c>
      <c r="L134" t="str">
        <f>VLOOKUP(F134,Users!$D$2:$G$16,4,FALSE)</f>
        <v>0056g0000041KQ2AAM</v>
      </c>
    </row>
    <row r="135" spans="1:12" hidden="1" x14ac:dyDescent="0.2">
      <c r="A135" s="2" t="s">
        <v>202</v>
      </c>
      <c r="B135">
        <v>7675</v>
      </c>
      <c r="C135" t="s">
        <v>5</v>
      </c>
      <c r="D135" t="s">
        <v>6</v>
      </c>
      <c r="E135" t="s">
        <v>3162</v>
      </c>
      <c r="F135" t="s">
        <v>3161</v>
      </c>
      <c r="G135" s="2" t="str">
        <f>VLOOKUP(C135,Users!$A$2:$B$16,2,FALSE)</f>
        <v>0056g000004b126AAA</v>
      </c>
      <c r="H135" s="2" t="str">
        <f>VLOOKUP(E135,Users!$A$2:$B$16,2,FALSE)</f>
        <v>0056g000006ifupAAA</v>
      </c>
      <c r="I135" s="2" t="str">
        <f>VLOOKUP(F135,Users!$A$2:$B$16,2,FALSE)</f>
        <v>0056g0000041KQ2AAM</v>
      </c>
      <c r="J135" t="str">
        <f>VLOOKUP(C135,Users!$D$2:$G$16,4,FALSE)</f>
        <v>0056g000004b126AAA</v>
      </c>
      <c r="K135" t="str">
        <f>VLOOKUP(E135,Users!$D$2:$G$16,4,FALSE)</f>
        <v>0056g000006ifupAAA</v>
      </c>
      <c r="L135" t="str">
        <f>VLOOKUP(F135,Users!$D$2:$G$16,4,FALSE)</f>
        <v>0056g0000041KQ2AAM</v>
      </c>
    </row>
    <row r="136" spans="1:12" hidden="1" x14ac:dyDescent="0.2">
      <c r="A136" s="2" t="s">
        <v>203</v>
      </c>
      <c r="B136">
        <v>7661</v>
      </c>
      <c r="C136" t="s">
        <v>28</v>
      </c>
      <c r="D136" t="s">
        <v>29</v>
      </c>
      <c r="E136" t="s">
        <v>3161</v>
      </c>
      <c r="F136" t="s">
        <v>3162</v>
      </c>
      <c r="G136" s="2" t="str">
        <f>VLOOKUP(C136,Users!$A$2:$B$16,2,FALSE)</f>
        <v>0056g000006ifujAAA</v>
      </c>
      <c r="H136" s="2" t="str">
        <f>VLOOKUP(E136,Users!$A$2:$B$16,2,FALSE)</f>
        <v>0056g0000041KQ2AAM</v>
      </c>
      <c r="I136" s="2" t="str">
        <f>VLOOKUP(F136,Users!$A$2:$B$16,2,FALSE)</f>
        <v>0056g000006ifupAAA</v>
      </c>
      <c r="J136" t="str">
        <f>VLOOKUP(C136,Users!$D$2:$G$16,4,FALSE)</f>
        <v>0056g000006ifujAAA</v>
      </c>
      <c r="K136" t="str">
        <f>VLOOKUP(E136,Users!$D$2:$G$16,4,FALSE)</f>
        <v>0056g0000041KQ2AAM</v>
      </c>
      <c r="L136" t="str">
        <f>VLOOKUP(F136,Users!$D$2:$G$16,4,FALSE)</f>
        <v>0056g000006ifupAAA</v>
      </c>
    </row>
    <row r="137" spans="1:12" hidden="1" x14ac:dyDescent="0.2">
      <c r="A137" s="2" t="s">
        <v>204</v>
      </c>
      <c r="B137">
        <v>7667</v>
      </c>
      <c r="C137" t="s">
        <v>17</v>
      </c>
      <c r="D137" t="s">
        <v>18</v>
      </c>
      <c r="E137" t="s">
        <v>3161</v>
      </c>
      <c r="F137" t="s">
        <v>3162</v>
      </c>
      <c r="G137" s="2" t="str">
        <f>VLOOKUP(C137,Users!$A$2:$B$16,2,FALSE)</f>
        <v>0056g000006ifuiAAA</v>
      </c>
      <c r="H137" s="2" t="str">
        <f>VLOOKUP(E137,Users!$A$2:$B$16,2,FALSE)</f>
        <v>0056g0000041KQ2AAM</v>
      </c>
      <c r="I137" s="2" t="str">
        <f>VLOOKUP(F137,Users!$A$2:$B$16,2,FALSE)</f>
        <v>0056g000006ifupAAA</v>
      </c>
      <c r="J137" t="str">
        <f>VLOOKUP(C137,Users!$D$2:$G$16,4,FALSE)</f>
        <v>0056g000005fe6cAAA</v>
      </c>
      <c r="K137" t="str">
        <f>VLOOKUP(E137,Users!$D$2:$G$16,4,FALSE)</f>
        <v>0056g0000041KQ2AAM</v>
      </c>
      <c r="L137" t="str">
        <f>VLOOKUP(F137,Users!$D$2:$G$16,4,FALSE)</f>
        <v>0056g000006ifupAAA</v>
      </c>
    </row>
    <row r="138" spans="1:12" x14ac:dyDescent="0.2">
      <c r="A138" s="2" t="s">
        <v>205</v>
      </c>
      <c r="B138">
        <v>7664</v>
      </c>
      <c r="C138" t="s">
        <v>9</v>
      </c>
      <c r="D138" t="s">
        <v>14</v>
      </c>
      <c r="E138" t="s">
        <v>3160</v>
      </c>
      <c r="F138" t="s">
        <v>3159</v>
      </c>
      <c r="G138" s="2" t="str">
        <f>VLOOKUP(C138,Users!$A$2:$B$16,2,FALSE)</f>
        <v>0056g000005eu3KAAQ</v>
      </c>
      <c r="H138" s="2" t="str">
        <f>VLOOKUP(E138,Users!$A$2:$B$16,2,FALSE)</f>
        <v>0056g000006BNOSAA4</v>
      </c>
      <c r="I138" s="2" t="str">
        <f>VLOOKUP(F138,Users!$A$2:$B$16,2,FALSE)</f>
        <v>0056g000006ifuxAAA</v>
      </c>
      <c r="J138" t="str">
        <f>VLOOKUP(C138,Users!$D$2:$G$16,4,FALSE)</f>
        <v>0056g000005eu3KAAQ</v>
      </c>
      <c r="K138" t="str">
        <f>VLOOKUP(E138,Users!$D$2:$G$16,4,FALSE)</f>
        <v>0056g000006BNOSAA4</v>
      </c>
      <c r="L138" t="str">
        <f>VLOOKUP(F138,Users!$D$2:$G$16,4,FALSE)</f>
        <v>0056g000006ifuxAAA</v>
      </c>
    </row>
    <row r="139" spans="1:12" hidden="1" x14ac:dyDescent="0.2">
      <c r="A139" s="2" t="s">
        <v>206</v>
      </c>
      <c r="B139">
        <v>7665</v>
      </c>
      <c r="C139" t="s">
        <v>17</v>
      </c>
      <c r="D139" t="s">
        <v>18</v>
      </c>
      <c r="E139" t="s">
        <v>3161</v>
      </c>
      <c r="F139" t="s">
        <v>3162</v>
      </c>
      <c r="G139" s="2" t="str">
        <f>VLOOKUP(C139,Users!$A$2:$B$16,2,FALSE)</f>
        <v>0056g000006ifuiAAA</v>
      </c>
      <c r="H139" s="2" t="str">
        <f>VLOOKUP(E139,Users!$A$2:$B$16,2,FALSE)</f>
        <v>0056g0000041KQ2AAM</v>
      </c>
      <c r="I139" s="2" t="str">
        <f>VLOOKUP(F139,Users!$A$2:$B$16,2,FALSE)</f>
        <v>0056g000006ifupAAA</v>
      </c>
      <c r="J139" t="str">
        <f>VLOOKUP(C139,Users!$D$2:$G$16,4,FALSE)</f>
        <v>0056g000005fe6cAAA</v>
      </c>
      <c r="K139" t="str">
        <f>VLOOKUP(E139,Users!$D$2:$G$16,4,FALSE)</f>
        <v>0056g0000041KQ2AAM</v>
      </c>
      <c r="L139" t="str">
        <f>VLOOKUP(F139,Users!$D$2:$G$16,4,FALSE)</f>
        <v>0056g000006ifupAAA</v>
      </c>
    </row>
    <row r="140" spans="1:12" hidden="1" x14ac:dyDescent="0.2">
      <c r="A140" s="2" t="s">
        <v>207</v>
      </c>
      <c r="B140">
        <v>7676</v>
      </c>
      <c r="C140" t="s">
        <v>15</v>
      </c>
      <c r="D140" t="s">
        <v>16</v>
      </c>
      <c r="E140" t="s">
        <v>3162</v>
      </c>
      <c r="F140" t="s">
        <v>3161</v>
      </c>
      <c r="G140" s="2" t="str">
        <f>VLOOKUP(C140,Users!$A$2:$B$16,2,FALSE)</f>
        <v>0056g000005fhpsAAA</v>
      </c>
      <c r="H140" s="2" t="str">
        <f>VLOOKUP(E140,Users!$A$2:$B$16,2,FALSE)</f>
        <v>0056g000006ifupAAA</v>
      </c>
      <c r="I140" s="2" t="str">
        <f>VLOOKUP(F140,Users!$A$2:$B$16,2,FALSE)</f>
        <v>0056g0000041KQ2AAM</v>
      </c>
      <c r="J140" t="str">
        <f>VLOOKUP(C140,Users!$D$2:$G$16,4,FALSE)</f>
        <v>0056g000005fhpsAAA</v>
      </c>
      <c r="K140" t="str">
        <f>VLOOKUP(E140,Users!$D$2:$G$16,4,FALSE)</f>
        <v>0056g000006ifupAAA</v>
      </c>
      <c r="L140" t="str">
        <f>VLOOKUP(F140,Users!$D$2:$G$16,4,FALSE)</f>
        <v>0056g0000041KQ2AAM</v>
      </c>
    </row>
    <row r="141" spans="1:12" hidden="1" x14ac:dyDescent="0.2">
      <c r="A141" s="2" t="s">
        <v>208</v>
      </c>
      <c r="B141">
        <v>7666</v>
      </c>
      <c r="C141" t="s">
        <v>21</v>
      </c>
      <c r="D141" t="s">
        <v>39</v>
      </c>
      <c r="E141" t="s">
        <v>3161</v>
      </c>
      <c r="F141" t="s">
        <v>3162</v>
      </c>
      <c r="G141" s="2" t="str">
        <f>VLOOKUP(C141,Users!$A$2:$B$16,2,FALSE)</f>
        <v>0056g000006ifuzAAA</v>
      </c>
      <c r="H141" s="2" t="str">
        <f>VLOOKUP(E141,Users!$A$2:$B$16,2,FALSE)</f>
        <v>0056g0000041KQ2AAM</v>
      </c>
      <c r="I141" s="2" t="str">
        <f>VLOOKUP(F141,Users!$A$2:$B$16,2,FALSE)</f>
        <v>0056g000006ifupAAA</v>
      </c>
      <c r="J141" t="str">
        <f>VLOOKUP(C141,Users!$D$2:$G$16,4,FALSE)</f>
        <v>0056g000006ifuzAAA</v>
      </c>
      <c r="K141" t="str">
        <f>VLOOKUP(E141,Users!$D$2:$G$16,4,FALSE)</f>
        <v>0056g0000041KQ2AAM</v>
      </c>
      <c r="L141" t="str">
        <f>VLOOKUP(F141,Users!$D$2:$G$16,4,FALSE)</f>
        <v>0056g000006ifupAAA</v>
      </c>
    </row>
    <row r="142" spans="1:12" hidden="1" x14ac:dyDescent="0.2">
      <c r="A142" s="2" t="s">
        <v>209</v>
      </c>
      <c r="B142">
        <v>7670</v>
      </c>
      <c r="C142" t="s">
        <v>7</v>
      </c>
      <c r="D142" t="s">
        <v>14</v>
      </c>
      <c r="E142" t="s">
        <v>3160</v>
      </c>
      <c r="F142" t="s">
        <v>3159</v>
      </c>
      <c r="G142" s="2" t="str">
        <f>VLOOKUP(C142,Users!$A$2:$B$16,2,FALSE)</f>
        <v>0056g000005iizaAAA</v>
      </c>
      <c r="H142" s="2" t="str">
        <f>VLOOKUP(E142,Users!$A$2:$B$16,2,FALSE)</f>
        <v>0056g000006BNOSAA4</v>
      </c>
      <c r="I142" s="2" t="str">
        <f>VLOOKUP(F142,Users!$A$2:$B$16,2,FALSE)</f>
        <v>0056g000006ifuxAAA</v>
      </c>
      <c r="J142" t="str">
        <f>VLOOKUP(C142,Users!$D$2:$G$16,4,FALSE)</f>
        <v>0056g000005iizaAAA</v>
      </c>
      <c r="K142" t="str">
        <f>VLOOKUP(E142,Users!$D$2:$G$16,4,FALSE)</f>
        <v>0056g000006BNOSAA4</v>
      </c>
      <c r="L142" t="str">
        <f>VLOOKUP(F142,Users!$D$2:$G$16,4,FALSE)</f>
        <v>0056g000006ifuxAAA</v>
      </c>
    </row>
    <row r="143" spans="1:12" hidden="1" x14ac:dyDescent="0.2">
      <c r="A143" s="2" t="s">
        <v>210</v>
      </c>
      <c r="B143">
        <v>7669</v>
      </c>
      <c r="C143" t="s">
        <v>15</v>
      </c>
      <c r="D143" t="s">
        <v>47</v>
      </c>
      <c r="E143" t="s">
        <v>3162</v>
      </c>
      <c r="F143" t="s">
        <v>3161</v>
      </c>
      <c r="G143" s="2" t="str">
        <f>VLOOKUP(C143,Users!$A$2:$B$16,2,FALSE)</f>
        <v>0056g000005fhpsAAA</v>
      </c>
      <c r="H143" s="2" t="str">
        <f>VLOOKUP(E143,Users!$A$2:$B$16,2,FALSE)</f>
        <v>0056g000006ifupAAA</v>
      </c>
      <c r="I143" s="2" t="str">
        <f>VLOOKUP(F143,Users!$A$2:$B$16,2,FALSE)</f>
        <v>0056g0000041KQ2AAM</v>
      </c>
      <c r="J143" t="str">
        <f>VLOOKUP(C143,Users!$D$2:$G$16,4,FALSE)</f>
        <v>0056g000005fhpsAAA</v>
      </c>
      <c r="K143" t="str">
        <f>VLOOKUP(E143,Users!$D$2:$G$16,4,FALSE)</f>
        <v>0056g000006ifupAAA</v>
      </c>
      <c r="L143" t="str">
        <f>VLOOKUP(F143,Users!$D$2:$G$16,4,FALSE)</f>
        <v>0056g0000041KQ2AAM</v>
      </c>
    </row>
    <row r="144" spans="1:12" hidden="1" x14ac:dyDescent="0.2">
      <c r="A144" s="2" t="s">
        <v>211</v>
      </c>
      <c r="B144">
        <v>7668</v>
      </c>
      <c r="C144" t="s">
        <v>17</v>
      </c>
      <c r="D144" t="s">
        <v>18</v>
      </c>
      <c r="E144" t="s">
        <v>3161</v>
      </c>
      <c r="F144" t="s">
        <v>3162</v>
      </c>
      <c r="G144" s="2" t="str">
        <f>VLOOKUP(C144,Users!$A$2:$B$16,2,FALSE)</f>
        <v>0056g000006ifuiAAA</v>
      </c>
      <c r="H144" s="2" t="str">
        <f>VLOOKUP(E144,Users!$A$2:$B$16,2,FALSE)</f>
        <v>0056g0000041KQ2AAM</v>
      </c>
      <c r="I144" s="2" t="str">
        <f>VLOOKUP(F144,Users!$A$2:$B$16,2,FALSE)</f>
        <v>0056g000006ifupAAA</v>
      </c>
      <c r="J144" t="str">
        <f>VLOOKUP(C144,Users!$D$2:$G$16,4,FALSE)</f>
        <v>0056g000005fe6cAAA</v>
      </c>
      <c r="K144" t="str">
        <f>VLOOKUP(E144,Users!$D$2:$G$16,4,FALSE)</f>
        <v>0056g0000041KQ2AAM</v>
      </c>
      <c r="L144" t="str">
        <f>VLOOKUP(F144,Users!$D$2:$G$16,4,FALSE)</f>
        <v>0056g000006ifupAAA</v>
      </c>
    </row>
    <row r="145" spans="1:12" hidden="1" x14ac:dyDescent="0.2">
      <c r="A145" s="2" t="s">
        <v>212</v>
      </c>
      <c r="B145">
        <v>7677</v>
      </c>
      <c r="C145" t="s">
        <v>28</v>
      </c>
      <c r="D145" t="s">
        <v>59</v>
      </c>
      <c r="E145" t="s">
        <v>3161</v>
      </c>
      <c r="F145" t="s">
        <v>3162</v>
      </c>
      <c r="G145" s="2" t="str">
        <f>VLOOKUP(C145,Users!$A$2:$B$16,2,FALSE)</f>
        <v>0056g000006ifujAAA</v>
      </c>
      <c r="H145" s="2" t="str">
        <f>VLOOKUP(E145,Users!$A$2:$B$16,2,FALSE)</f>
        <v>0056g0000041KQ2AAM</v>
      </c>
      <c r="I145" s="2" t="str">
        <f>VLOOKUP(F145,Users!$A$2:$B$16,2,FALSE)</f>
        <v>0056g000006ifupAAA</v>
      </c>
      <c r="J145" t="str">
        <f>VLOOKUP(C145,Users!$D$2:$G$16,4,FALSE)</f>
        <v>0056g000006ifujAAA</v>
      </c>
      <c r="K145" t="str">
        <f>VLOOKUP(E145,Users!$D$2:$G$16,4,FALSE)</f>
        <v>0056g0000041KQ2AAM</v>
      </c>
      <c r="L145" t="str">
        <f>VLOOKUP(F145,Users!$D$2:$G$16,4,FALSE)</f>
        <v>0056g000006ifupAAA</v>
      </c>
    </row>
    <row r="146" spans="1:12" hidden="1" x14ac:dyDescent="0.2">
      <c r="A146" s="2" t="s">
        <v>213</v>
      </c>
      <c r="B146">
        <v>7679</v>
      </c>
      <c r="C146" t="s">
        <v>15</v>
      </c>
      <c r="D146" t="s">
        <v>47</v>
      </c>
      <c r="E146" t="s">
        <v>3162</v>
      </c>
      <c r="F146" t="s">
        <v>3161</v>
      </c>
      <c r="G146" s="2" t="str">
        <f>VLOOKUP(C146,Users!$A$2:$B$16,2,FALSE)</f>
        <v>0056g000005fhpsAAA</v>
      </c>
      <c r="H146" s="2" t="str">
        <f>VLOOKUP(E146,Users!$A$2:$B$16,2,FALSE)</f>
        <v>0056g000006ifupAAA</v>
      </c>
      <c r="I146" s="2" t="str">
        <f>VLOOKUP(F146,Users!$A$2:$B$16,2,FALSE)</f>
        <v>0056g0000041KQ2AAM</v>
      </c>
      <c r="J146" t="str">
        <f>VLOOKUP(C146,Users!$D$2:$G$16,4,FALSE)</f>
        <v>0056g000005fhpsAAA</v>
      </c>
      <c r="K146" t="str">
        <f>VLOOKUP(E146,Users!$D$2:$G$16,4,FALSE)</f>
        <v>0056g000006ifupAAA</v>
      </c>
      <c r="L146" t="str">
        <f>VLOOKUP(F146,Users!$D$2:$G$16,4,FALSE)</f>
        <v>0056g0000041KQ2AAM</v>
      </c>
    </row>
    <row r="147" spans="1:12" hidden="1" x14ac:dyDescent="0.2">
      <c r="A147" s="2" t="s">
        <v>214</v>
      </c>
      <c r="B147">
        <v>7695</v>
      </c>
      <c r="C147" t="s">
        <v>28</v>
      </c>
      <c r="D147" t="s">
        <v>29</v>
      </c>
      <c r="E147" t="s">
        <v>3161</v>
      </c>
      <c r="F147" t="s">
        <v>3162</v>
      </c>
      <c r="G147" s="2" t="str">
        <f>VLOOKUP(C147,Users!$A$2:$B$16,2,FALSE)</f>
        <v>0056g000006ifujAAA</v>
      </c>
      <c r="H147" s="2" t="str">
        <f>VLOOKUP(E147,Users!$A$2:$B$16,2,FALSE)</f>
        <v>0056g0000041KQ2AAM</v>
      </c>
      <c r="I147" s="2" t="str">
        <f>VLOOKUP(F147,Users!$A$2:$B$16,2,FALSE)</f>
        <v>0056g000006ifupAAA</v>
      </c>
      <c r="J147" t="str">
        <f>VLOOKUP(C147,Users!$D$2:$G$16,4,FALSE)</f>
        <v>0056g000006ifujAAA</v>
      </c>
      <c r="K147" t="str">
        <f>VLOOKUP(E147,Users!$D$2:$G$16,4,FALSE)</f>
        <v>0056g0000041KQ2AAM</v>
      </c>
      <c r="L147" t="str">
        <f>VLOOKUP(F147,Users!$D$2:$G$16,4,FALSE)</f>
        <v>0056g000006ifupAAA</v>
      </c>
    </row>
    <row r="148" spans="1:12" hidden="1" x14ac:dyDescent="0.2">
      <c r="A148" s="2" t="s">
        <v>215</v>
      </c>
      <c r="B148">
        <v>7673</v>
      </c>
      <c r="C148" t="s">
        <v>28</v>
      </c>
      <c r="D148" t="s">
        <v>29</v>
      </c>
      <c r="E148" t="s">
        <v>3161</v>
      </c>
      <c r="F148" t="s">
        <v>3162</v>
      </c>
      <c r="G148" s="2" t="str">
        <f>VLOOKUP(C148,Users!$A$2:$B$16,2,FALSE)</f>
        <v>0056g000006ifujAAA</v>
      </c>
      <c r="H148" s="2" t="str">
        <f>VLOOKUP(E148,Users!$A$2:$B$16,2,FALSE)</f>
        <v>0056g0000041KQ2AAM</v>
      </c>
      <c r="I148" s="2" t="str">
        <f>VLOOKUP(F148,Users!$A$2:$B$16,2,FALSE)</f>
        <v>0056g000006ifupAAA</v>
      </c>
      <c r="J148" t="str">
        <f>VLOOKUP(C148,Users!$D$2:$G$16,4,FALSE)</f>
        <v>0056g000006ifujAAA</v>
      </c>
      <c r="K148" t="str">
        <f>VLOOKUP(E148,Users!$D$2:$G$16,4,FALSE)</f>
        <v>0056g0000041KQ2AAM</v>
      </c>
      <c r="L148" t="str">
        <f>VLOOKUP(F148,Users!$D$2:$G$16,4,FALSE)</f>
        <v>0056g000006ifupAAA</v>
      </c>
    </row>
    <row r="149" spans="1:12" hidden="1" x14ac:dyDescent="0.2">
      <c r="A149" s="2" t="s">
        <v>216</v>
      </c>
      <c r="B149">
        <v>7680</v>
      </c>
      <c r="C149" t="s">
        <v>7</v>
      </c>
      <c r="D149" t="s">
        <v>8</v>
      </c>
      <c r="E149" t="s">
        <v>3160</v>
      </c>
      <c r="F149" t="s">
        <v>3159</v>
      </c>
      <c r="G149" s="2" t="str">
        <f>VLOOKUP(C149,Users!$A$2:$B$16,2,FALSE)</f>
        <v>0056g000005iizaAAA</v>
      </c>
      <c r="H149" s="2" t="str">
        <f>VLOOKUP(E149,Users!$A$2:$B$16,2,FALSE)</f>
        <v>0056g000006BNOSAA4</v>
      </c>
      <c r="I149" s="2" t="str">
        <f>VLOOKUP(F149,Users!$A$2:$B$16,2,FALSE)</f>
        <v>0056g000006ifuxAAA</v>
      </c>
      <c r="J149" t="str">
        <f>VLOOKUP(C149,Users!$D$2:$G$16,4,FALSE)</f>
        <v>0056g000005iizaAAA</v>
      </c>
      <c r="K149" t="str">
        <f>VLOOKUP(E149,Users!$D$2:$G$16,4,FALSE)</f>
        <v>0056g000006BNOSAA4</v>
      </c>
      <c r="L149" t="str">
        <f>VLOOKUP(F149,Users!$D$2:$G$16,4,FALSE)</f>
        <v>0056g000006ifuxAAA</v>
      </c>
    </row>
    <row r="150" spans="1:12" hidden="1" x14ac:dyDescent="0.2">
      <c r="A150" s="2" t="s">
        <v>217</v>
      </c>
      <c r="B150">
        <v>7693</v>
      </c>
      <c r="C150" t="s">
        <v>3</v>
      </c>
      <c r="D150" t="s">
        <v>4</v>
      </c>
      <c r="E150" t="s">
        <v>3159</v>
      </c>
      <c r="F150" t="s">
        <v>3160</v>
      </c>
      <c r="G150" s="2" t="str">
        <f>VLOOKUP(C150,Users!$A$2:$B$16,2,FALSE)</f>
        <v>0056g000005ilrPAAQ</v>
      </c>
      <c r="H150" s="2" t="str">
        <f>VLOOKUP(E150,Users!$A$2:$B$16,2,FALSE)</f>
        <v>0056g000006ifuxAAA</v>
      </c>
      <c r="I150" s="2" t="str">
        <f>VLOOKUP(F150,Users!$A$2:$B$16,2,FALSE)</f>
        <v>0056g000006BNOSAA4</v>
      </c>
      <c r="J150" t="str">
        <f>VLOOKUP(C150,Users!$D$2:$G$16,4,FALSE)</f>
        <v>0056g000005ilrPAAQ</v>
      </c>
      <c r="K150" t="str">
        <f>VLOOKUP(E150,Users!$D$2:$G$16,4,FALSE)</f>
        <v>0056g000006ifuxAAA</v>
      </c>
      <c r="L150" t="str">
        <f>VLOOKUP(F150,Users!$D$2:$G$16,4,FALSE)</f>
        <v>0056g000006BNOSAA4</v>
      </c>
    </row>
    <row r="151" spans="1:12" hidden="1" x14ac:dyDescent="0.2">
      <c r="A151" s="2" t="s">
        <v>218</v>
      </c>
      <c r="B151">
        <v>7672</v>
      </c>
      <c r="C151" t="s">
        <v>21</v>
      </c>
      <c r="D151" t="s">
        <v>32</v>
      </c>
      <c r="E151" t="s">
        <v>3161</v>
      </c>
      <c r="F151" t="s">
        <v>3162</v>
      </c>
      <c r="G151" s="2" t="str">
        <f>VLOOKUP(C151,Users!$A$2:$B$16,2,FALSE)</f>
        <v>0056g000006ifuzAAA</v>
      </c>
      <c r="H151" s="2" t="str">
        <f>VLOOKUP(E151,Users!$A$2:$B$16,2,FALSE)</f>
        <v>0056g0000041KQ2AAM</v>
      </c>
      <c r="I151" s="2" t="str">
        <f>VLOOKUP(F151,Users!$A$2:$B$16,2,FALSE)</f>
        <v>0056g000006ifupAAA</v>
      </c>
      <c r="J151" t="str">
        <f>VLOOKUP(C151,Users!$D$2:$G$16,4,FALSE)</f>
        <v>0056g000006ifuzAAA</v>
      </c>
      <c r="K151" t="str">
        <f>VLOOKUP(E151,Users!$D$2:$G$16,4,FALSE)</f>
        <v>0056g0000041KQ2AAM</v>
      </c>
      <c r="L151" t="str">
        <f>VLOOKUP(F151,Users!$D$2:$G$16,4,FALSE)</f>
        <v>0056g000006ifupAAA</v>
      </c>
    </row>
    <row r="152" spans="1:12" hidden="1" x14ac:dyDescent="0.2">
      <c r="A152" s="2" t="s">
        <v>219</v>
      </c>
      <c r="B152">
        <v>7674</v>
      </c>
      <c r="C152" t="s">
        <v>17</v>
      </c>
      <c r="D152" t="s">
        <v>18</v>
      </c>
      <c r="E152" t="s">
        <v>3161</v>
      </c>
      <c r="F152" t="s">
        <v>3162</v>
      </c>
      <c r="G152" s="2" t="str">
        <f>VLOOKUP(C152,Users!$A$2:$B$16,2,FALSE)</f>
        <v>0056g000006ifuiAAA</v>
      </c>
      <c r="H152" s="2" t="str">
        <f>VLOOKUP(E152,Users!$A$2:$B$16,2,FALSE)</f>
        <v>0056g0000041KQ2AAM</v>
      </c>
      <c r="I152" s="2" t="str">
        <f>VLOOKUP(F152,Users!$A$2:$B$16,2,FALSE)</f>
        <v>0056g000006ifupAAA</v>
      </c>
      <c r="J152" t="str">
        <f>VLOOKUP(C152,Users!$D$2:$G$16,4,FALSE)</f>
        <v>0056g000005fe6cAAA</v>
      </c>
      <c r="K152" t="str">
        <f>VLOOKUP(E152,Users!$D$2:$G$16,4,FALSE)</f>
        <v>0056g0000041KQ2AAM</v>
      </c>
      <c r="L152" t="str">
        <f>VLOOKUP(F152,Users!$D$2:$G$16,4,FALSE)</f>
        <v>0056g000006ifupAAA</v>
      </c>
    </row>
    <row r="153" spans="1:12" hidden="1" x14ac:dyDescent="0.2">
      <c r="A153" s="2" t="s">
        <v>220</v>
      </c>
      <c r="B153">
        <v>7682</v>
      </c>
      <c r="C153" t="s">
        <v>17</v>
      </c>
      <c r="D153" t="s">
        <v>18</v>
      </c>
      <c r="E153" t="s">
        <v>3161</v>
      </c>
      <c r="F153" t="s">
        <v>3162</v>
      </c>
      <c r="G153" s="2" t="str">
        <f>VLOOKUP(C153,Users!$A$2:$B$16,2,FALSE)</f>
        <v>0056g000006ifuiAAA</v>
      </c>
      <c r="H153" s="2" t="str">
        <f>VLOOKUP(E153,Users!$A$2:$B$16,2,FALSE)</f>
        <v>0056g0000041KQ2AAM</v>
      </c>
      <c r="I153" s="2" t="str">
        <f>VLOOKUP(F153,Users!$A$2:$B$16,2,FALSE)</f>
        <v>0056g000006ifupAAA</v>
      </c>
      <c r="J153" t="str">
        <f>VLOOKUP(C153,Users!$D$2:$G$16,4,FALSE)</f>
        <v>0056g000005fe6cAAA</v>
      </c>
      <c r="K153" t="str">
        <f>VLOOKUP(E153,Users!$D$2:$G$16,4,FALSE)</f>
        <v>0056g0000041KQ2AAM</v>
      </c>
      <c r="L153" t="str">
        <f>VLOOKUP(F153,Users!$D$2:$G$16,4,FALSE)</f>
        <v>0056g000006ifupAAA</v>
      </c>
    </row>
    <row r="154" spans="1:12" hidden="1" x14ac:dyDescent="0.2">
      <c r="A154" s="2" t="s">
        <v>221</v>
      </c>
      <c r="B154">
        <v>7683</v>
      </c>
      <c r="C154" t="s">
        <v>3</v>
      </c>
      <c r="D154" t="s">
        <v>4</v>
      </c>
      <c r="E154" t="s">
        <v>3159</v>
      </c>
      <c r="F154" t="s">
        <v>3160</v>
      </c>
      <c r="G154" s="2" t="str">
        <f>VLOOKUP(C154,Users!$A$2:$B$16,2,FALSE)</f>
        <v>0056g000005ilrPAAQ</v>
      </c>
      <c r="H154" s="2" t="str">
        <f>VLOOKUP(E154,Users!$A$2:$B$16,2,FALSE)</f>
        <v>0056g000006ifuxAAA</v>
      </c>
      <c r="I154" s="2" t="str">
        <f>VLOOKUP(F154,Users!$A$2:$B$16,2,FALSE)</f>
        <v>0056g000006BNOSAA4</v>
      </c>
      <c r="J154" t="str">
        <f>VLOOKUP(C154,Users!$D$2:$G$16,4,FALSE)</f>
        <v>0056g000005ilrPAAQ</v>
      </c>
      <c r="K154" t="str">
        <f>VLOOKUP(E154,Users!$D$2:$G$16,4,FALSE)</f>
        <v>0056g000006ifuxAAA</v>
      </c>
      <c r="L154" t="str">
        <f>VLOOKUP(F154,Users!$D$2:$G$16,4,FALSE)</f>
        <v>0056g000006BNOSAA4</v>
      </c>
    </row>
    <row r="155" spans="1:12" hidden="1" x14ac:dyDescent="0.2">
      <c r="A155" s="2" t="s">
        <v>222</v>
      </c>
      <c r="B155">
        <v>7678</v>
      </c>
      <c r="C155" t="s">
        <v>17</v>
      </c>
      <c r="D155" t="s">
        <v>35</v>
      </c>
      <c r="E155" t="s">
        <v>3161</v>
      </c>
      <c r="F155" t="s">
        <v>3162</v>
      </c>
      <c r="G155" s="2" t="str">
        <f>VLOOKUP(C155,Users!$A$2:$B$16,2,FALSE)</f>
        <v>0056g000006ifuiAAA</v>
      </c>
      <c r="H155" s="2" t="str">
        <f>VLOOKUP(E155,Users!$A$2:$B$16,2,FALSE)</f>
        <v>0056g0000041KQ2AAM</v>
      </c>
      <c r="I155" s="2" t="str">
        <f>VLOOKUP(F155,Users!$A$2:$B$16,2,FALSE)</f>
        <v>0056g000006ifupAAA</v>
      </c>
      <c r="J155" t="str">
        <f>VLOOKUP(C155,Users!$D$2:$G$16,4,FALSE)</f>
        <v>0056g000005fe6cAAA</v>
      </c>
      <c r="K155" t="str">
        <f>VLOOKUP(E155,Users!$D$2:$G$16,4,FALSE)</f>
        <v>0056g0000041KQ2AAM</v>
      </c>
      <c r="L155" t="str">
        <f>VLOOKUP(F155,Users!$D$2:$G$16,4,FALSE)</f>
        <v>0056g000006ifupAAA</v>
      </c>
    </row>
    <row r="156" spans="1:12" hidden="1" x14ac:dyDescent="0.2">
      <c r="A156" s="2" t="s">
        <v>223</v>
      </c>
      <c r="B156">
        <v>7684</v>
      </c>
      <c r="C156" t="s">
        <v>7</v>
      </c>
      <c r="D156" t="s">
        <v>14</v>
      </c>
      <c r="E156" t="s">
        <v>3160</v>
      </c>
      <c r="F156" t="s">
        <v>3159</v>
      </c>
      <c r="G156" s="2" t="str">
        <f>VLOOKUP(C156,Users!$A$2:$B$16,2,FALSE)</f>
        <v>0056g000005iizaAAA</v>
      </c>
      <c r="H156" s="2" t="str">
        <f>VLOOKUP(E156,Users!$A$2:$B$16,2,FALSE)</f>
        <v>0056g000006BNOSAA4</v>
      </c>
      <c r="I156" s="2" t="str">
        <f>VLOOKUP(F156,Users!$A$2:$B$16,2,FALSE)</f>
        <v>0056g000006ifuxAAA</v>
      </c>
      <c r="J156" t="str">
        <f>VLOOKUP(C156,Users!$D$2:$G$16,4,FALSE)</f>
        <v>0056g000005iizaAAA</v>
      </c>
      <c r="K156" t="str">
        <f>VLOOKUP(E156,Users!$D$2:$G$16,4,FALSE)</f>
        <v>0056g000006BNOSAA4</v>
      </c>
      <c r="L156" t="str">
        <f>VLOOKUP(F156,Users!$D$2:$G$16,4,FALSE)</f>
        <v>0056g000006ifuxAAA</v>
      </c>
    </row>
    <row r="157" spans="1:12" hidden="1" x14ac:dyDescent="0.2">
      <c r="A157" s="2" t="s">
        <v>224</v>
      </c>
      <c r="B157">
        <v>7686</v>
      </c>
      <c r="C157" t="s">
        <v>7</v>
      </c>
      <c r="D157" t="s">
        <v>14</v>
      </c>
      <c r="E157" t="s">
        <v>3160</v>
      </c>
      <c r="F157" t="s">
        <v>3159</v>
      </c>
      <c r="G157" s="2" t="str">
        <f>VLOOKUP(C157,Users!$A$2:$B$16,2,FALSE)</f>
        <v>0056g000005iizaAAA</v>
      </c>
      <c r="H157" s="2" t="str">
        <f>VLOOKUP(E157,Users!$A$2:$B$16,2,FALSE)</f>
        <v>0056g000006BNOSAA4</v>
      </c>
      <c r="I157" s="2" t="str">
        <f>VLOOKUP(F157,Users!$A$2:$B$16,2,FALSE)</f>
        <v>0056g000006ifuxAAA</v>
      </c>
      <c r="J157" t="str">
        <f>VLOOKUP(C157,Users!$D$2:$G$16,4,FALSE)</f>
        <v>0056g000005iizaAAA</v>
      </c>
      <c r="K157" t="str">
        <f>VLOOKUP(E157,Users!$D$2:$G$16,4,FALSE)</f>
        <v>0056g000006BNOSAA4</v>
      </c>
      <c r="L157" t="str">
        <f>VLOOKUP(F157,Users!$D$2:$G$16,4,FALSE)</f>
        <v>0056g000006ifuxAAA</v>
      </c>
    </row>
    <row r="158" spans="1:12" hidden="1" x14ac:dyDescent="0.2">
      <c r="A158" s="2" t="s">
        <v>225</v>
      </c>
      <c r="B158">
        <v>7688</v>
      </c>
      <c r="C158" t="s">
        <v>15</v>
      </c>
      <c r="D158" t="s">
        <v>16</v>
      </c>
      <c r="E158" t="s">
        <v>3162</v>
      </c>
      <c r="F158" t="s">
        <v>3161</v>
      </c>
      <c r="G158" s="2" t="str">
        <f>VLOOKUP(C158,Users!$A$2:$B$16,2,FALSE)</f>
        <v>0056g000005fhpsAAA</v>
      </c>
      <c r="H158" s="2" t="str">
        <f>VLOOKUP(E158,Users!$A$2:$B$16,2,FALSE)</f>
        <v>0056g000006ifupAAA</v>
      </c>
      <c r="I158" s="2" t="str">
        <f>VLOOKUP(F158,Users!$A$2:$B$16,2,FALSE)</f>
        <v>0056g0000041KQ2AAM</v>
      </c>
      <c r="J158" t="str">
        <f>VLOOKUP(C158,Users!$D$2:$G$16,4,FALSE)</f>
        <v>0056g000005fhpsAAA</v>
      </c>
      <c r="K158" t="str">
        <f>VLOOKUP(E158,Users!$D$2:$G$16,4,FALSE)</f>
        <v>0056g000006ifupAAA</v>
      </c>
      <c r="L158" t="str">
        <f>VLOOKUP(F158,Users!$D$2:$G$16,4,FALSE)</f>
        <v>0056g0000041KQ2AAM</v>
      </c>
    </row>
    <row r="159" spans="1:12" hidden="1" x14ac:dyDescent="0.2">
      <c r="A159" s="2" t="s">
        <v>226</v>
      </c>
      <c r="B159">
        <v>7687</v>
      </c>
      <c r="C159" t="s">
        <v>15</v>
      </c>
      <c r="D159" t="s">
        <v>40</v>
      </c>
      <c r="E159" t="s">
        <v>3162</v>
      </c>
      <c r="F159" t="s">
        <v>3161</v>
      </c>
      <c r="G159" s="2" t="str">
        <f>VLOOKUP(C159,Users!$A$2:$B$16,2,FALSE)</f>
        <v>0056g000005fhpsAAA</v>
      </c>
      <c r="H159" s="2" t="str">
        <f>VLOOKUP(E159,Users!$A$2:$B$16,2,FALSE)</f>
        <v>0056g000006ifupAAA</v>
      </c>
      <c r="I159" s="2" t="str">
        <f>VLOOKUP(F159,Users!$A$2:$B$16,2,FALSE)</f>
        <v>0056g0000041KQ2AAM</v>
      </c>
      <c r="J159" t="str">
        <f>VLOOKUP(C159,Users!$D$2:$G$16,4,FALSE)</f>
        <v>0056g000005fhpsAAA</v>
      </c>
      <c r="K159" t="str">
        <f>VLOOKUP(E159,Users!$D$2:$G$16,4,FALSE)</f>
        <v>0056g000006ifupAAA</v>
      </c>
      <c r="L159" t="str">
        <f>VLOOKUP(F159,Users!$D$2:$G$16,4,FALSE)</f>
        <v>0056g0000041KQ2AAM</v>
      </c>
    </row>
    <row r="160" spans="1:12" hidden="1" x14ac:dyDescent="0.2">
      <c r="A160" s="2" t="s">
        <v>227</v>
      </c>
      <c r="B160">
        <v>7696</v>
      </c>
      <c r="C160" t="s">
        <v>44</v>
      </c>
      <c r="D160" t="s">
        <v>50</v>
      </c>
      <c r="E160" t="s">
        <v>3160</v>
      </c>
      <c r="F160" t="s">
        <v>3159</v>
      </c>
      <c r="G160" s="2" t="str">
        <f>VLOOKUP(C160,Users!$A$2:$B$16,2,FALSE)</f>
        <v>005Rh000006P7R5IAK</v>
      </c>
      <c r="H160" s="2" t="str">
        <f>VLOOKUP(E160,Users!$A$2:$B$16,2,FALSE)</f>
        <v>0056g000006BNOSAA4</v>
      </c>
      <c r="I160" s="2" t="str">
        <f>VLOOKUP(F160,Users!$A$2:$B$16,2,FALSE)</f>
        <v>0056g000006ifuxAAA</v>
      </c>
      <c r="J160" t="str">
        <f>VLOOKUP(C160,Users!$D$2:$G$16,4,FALSE)</f>
        <v>0056g000005fe6cAAA</v>
      </c>
      <c r="K160" t="str">
        <f>VLOOKUP(E160,Users!$D$2:$G$16,4,FALSE)</f>
        <v>0056g000006BNOSAA4</v>
      </c>
      <c r="L160" t="str">
        <f>VLOOKUP(F160,Users!$D$2:$G$16,4,FALSE)</f>
        <v>0056g000006ifuxAAA</v>
      </c>
    </row>
    <row r="161" spans="1:12" hidden="1" x14ac:dyDescent="0.2">
      <c r="A161" s="2" t="s">
        <v>228</v>
      </c>
      <c r="B161">
        <v>7692</v>
      </c>
      <c r="C161" t="s">
        <v>7</v>
      </c>
      <c r="D161" t="s">
        <v>38</v>
      </c>
      <c r="E161" t="s">
        <v>3160</v>
      </c>
      <c r="F161" t="s">
        <v>3159</v>
      </c>
      <c r="G161" s="2" t="str">
        <f>VLOOKUP(C161,Users!$A$2:$B$16,2,FALSE)</f>
        <v>0056g000005iizaAAA</v>
      </c>
      <c r="H161" s="2" t="str">
        <f>VLOOKUP(E161,Users!$A$2:$B$16,2,FALSE)</f>
        <v>0056g000006BNOSAA4</v>
      </c>
      <c r="I161" s="2" t="str">
        <f>VLOOKUP(F161,Users!$A$2:$B$16,2,FALSE)</f>
        <v>0056g000006ifuxAAA</v>
      </c>
      <c r="J161" t="str">
        <f>VLOOKUP(C161,Users!$D$2:$G$16,4,FALSE)</f>
        <v>0056g000005iizaAAA</v>
      </c>
      <c r="K161" t="str">
        <f>VLOOKUP(E161,Users!$D$2:$G$16,4,FALSE)</f>
        <v>0056g000006BNOSAA4</v>
      </c>
      <c r="L161" t="str">
        <f>VLOOKUP(F161,Users!$D$2:$G$16,4,FALSE)</f>
        <v>0056g000006ifuxAAA</v>
      </c>
    </row>
    <row r="162" spans="1:12" hidden="1" x14ac:dyDescent="0.2">
      <c r="A162" s="2" t="s">
        <v>229</v>
      </c>
      <c r="B162">
        <v>7690</v>
      </c>
      <c r="C162" t="s">
        <v>15</v>
      </c>
      <c r="D162" t="s">
        <v>47</v>
      </c>
      <c r="E162" t="s">
        <v>3162</v>
      </c>
      <c r="F162" t="s">
        <v>3161</v>
      </c>
      <c r="G162" s="2" t="str">
        <f>VLOOKUP(C162,Users!$A$2:$B$16,2,FALSE)</f>
        <v>0056g000005fhpsAAA</v>
      </c>
      <c r="H162" s="2" t="str">
        <f>VLOOKUP(E162,Users!$A$2:$B$16,2,FALSE)</f>
        <v>0056g000006ifupAAA</v>
      </c>
      <c r="I162" s="2" t="str">
        <f>VLOOKUP(F162,Users!$A$2:$B$16,2,FALSE)</f>
        <v>0056g0000041KQ2AAM</v>
      </c>
      <c r="J162" t="str">
        <f>VLOOKUP(C162,Users!$D$2:$G$16,4,FALSE)</f>
        <v>0056g000005fhpsAAA</v>
      </c>
      <c r="K162" t="str">
        <f>VLOOKUP(E162,Users!$D$2:$G$16,4,FALSE)</f>
        <v>0056g000006ifupAAA</v>
      </c>
      <c r="L162" t="str">
        <f>VLOOKUP(F162,Users!$D$2:$G$16,4,FALSE)</f>
        <v>0056g0000041KQ2AAM</v>
      </c>
    </row>
    <row r="163" spans="1:12" hidden="1" x14ac:dyDescent="0.2">
      <c r="A163" s="2" t="s">
        <v>230</v>
      </c>
      <c r="B163">
        <v>7697</v>
      </c>
      <c r="C163" t="s">
        <v>23</v>
      </c>
      <c r="D163" t="s">
        <v>51</v>
      </c>
      <c r="E163" t="s">
        <v>3159</v>
      </c>
      <c r="F163" t="s">
        <v>3160</v>
      </c>
      <c r="G163" s="2" t="str">
        <f>VLOOKUP(C163,Users!$A$2:$B$16,2,FALSE)</f>
        <v>0056g000005floWAAQ</v>
      </c>
      <c r="H163" s="2" t="str">
        <f>VLOOKUP(E163,Users!$A$2:$B$16,2,FALSE)</f>
        <v>0056g000006ifuxAAA</v>
      </c>
      <c r="I163" s="2" t="str">
        <f>VLOOKUP(F163,Users!$A$2:$B$16,2,FALSE)</f>
        <v>0056g000006BNOSAA4</v>
      </c>
      <c r="J163" t="str">
        <f>VLOOKUP(C163,Users!$D$2:$G$16,4,FALSE)</f>
        <v>0056g000005fe6cAAA</v>
      </c>
      <c r="K163" t="str">
        <f>VLOOKUP(E163,Users!$D$2:$G$16,4,FALSE)</f>
        <v>0056g000006ifuxAAA</v>
      </c>
      <c r="L163" t="str">
        <f>VLOOKUP(F163,Users!$D$2:$G$16,4,FALSE)</f>
        <v>0056g000006BNOSAA4</v>
      </c>
    </row>
    <row r="164" spans="1:12" hidden="1" x14ac:dyDescent="0.2">
      <c r="A164" s="2" t="s">
        <v>231</v>
      </c>
      <c r="B164">
        <v>7700</v>
      </c>
      <c r="C164" t="s">
        <v>28</v>
      </c>
      <c r="D164" t="s">
        <v>29</v>
      </c>
      <c r="E164" t="s">
        <v>3161</v>
      </c>
      <c r="F164" t="s">
        <v>3162</v>
      </c>
      <c r="G164" s="2" t="str">
        <f>VLOOKUP(C164,Users!$A$2:$B$16,2,FALSE)</f>
        <v>0056g000006ifujAAA</v>
      </c>
      <c r="H164" s="2" t="str">
        <f>VLOOKUP(E164,Users!$A$2:$B$16,2,FALSE)</f>
        <v>0056g0000041KQ2AAM</v>
      </c>
      <c r="I164" s="2" t="str">
        <f>VLOOKUP(F164,Users!$A$2:$B$16,2,FALSE)</f>
        <v>0056g000006ifupAAA</v>
      </c>
      <c r="J164" t="str">
        <f>VLOOKUP(C164,Users!$D$2:$G$16,4,FALSE)</f>
        <v>0056g000006ifujAAA</v>
      </c>
      <c r="K164" t="str">
        <f>VLOOKUP(E164,Users!$D$2:$G$16,4,FALSE)</f>
        <v>0056g0000041KQ2AAM</v>
      </c>
      <c r="L164" t="str">
        <f>VLOOKUP(F164,Users!$D$2:$G$16,4,FALSE)</f>
        <v>0056g000006ifupAAA</v>
      </c>
    </row>
    <row r="165" spans="1:12" hidden="1" x14ac:dyDescent="0.2">
      <c r="A165" s="2" t="s">
        <v>232</v>
      </c>
      <c r="B165">
        <v>7699</v>
      </c>
      <c r="C165" t="s">
        <v>3</v>
      </c>
      <c r="D165" t="s">
        <v>4</v>
      </c>
      <c r="E165" t="s">
        <v>3159</v>
      </c>
      <c r="F165" t="s">
        <v>3160</v>
      </c>
      <c r="G165" s="2" t="str">
        <f>VLOOKUP(C165,Users!$A$2:$B$16,2,FALSE)</f>
        <v>0056g000005ilrPAAQ</v>
      </c>
      <c r="H165" s="2" t="str">
        <f>VLOOKUP(E165,Users!$A$2:$B$16,2,FALSE)</f>
        <v>0056g000006ifuxAAA</v>
      </c>
      <c r="I165" s="2" t="str">
        <f>VLOOKUP(F165,Users!$A$2:$B$16,2,FALSE)</f>
        <v>0056g000006BNOSAA4</v>
      </c>
      <c r="J165" t="str">
        <f>VLOOKUP(C165,Users!$D$2:$G$16,4,FALSE)</f>
        <v>0056g000005ilrPAAQ</v>
      </c>
      <c r="K165" t="str">
        <f>VLOOKUP(E165,Users!$D$2:$G$16,4,FALSE)</f>
        <v>0056g000006ifuxAAA</v>
      </c>
      <c r="L165" t="str">
        <f>VLOOKUP(F165,Users!$D$2:$G$16,4,FALSE)</f>
        <v>0056g000006BNOSAA4</v>
      </c>
    </row>
    <row r="166" spans="1:12" hidden="1" x14ac:dyDescent="0.2">
      <c r="A166" s="2" t="s">
        <v>233</v>
      </c>
      <c r="B166">
        <v>7701</v>
      </c>
      <c r="C166" t="s">
        <v>23</v>
      </c>
      <c r="D166" t="s">
        <v>51</v>
      </c>
      <c r="E166" t="s">
        <v>3159</v>
      </c>
      <c r="F166" t="s">
        <v>3160</v>
      </c>
      <c r="G166" s="2" t="str">
        <f>VLOOKUP(C166,Users!$A$2:$B$16,2,FALSE)</f>
        <v>0056g000005floWAAQ</v>
      </c>
      <c r="H166" s="2" t="str">
        <f>VLOOKUP(E166,Users!$A$2:$B$16,2,FALSE)</f>
        <v>0056g000006ifuxAAA</v>
      </c>
      <c r="I166" s="2" t="str">
        <f>VLOOKUP(F166,Users!$A$2:$B$16,2,FALSE)</f>
        <v>0056g000006BNOSAA4</v>
      </c>
      <c r="J166" t="str">
        <f>VLOOKUP(C166,Users!$D$2:$G$16,4,FALSE)</f>
        <v>0056g000005fe6cAAA</v>
      </c>
      <c r="K166" t="str">
        <f>VLOOKUP(E166,Users!$D$2:$G$16,4,FALSE)</f>
        <v>0056g000006ifuxAAA</v>
      </c>
      <c r="L166" t="str">
        <f>VLOOKUP(F166,Users!$D$2:$G$16,4,FALSE)</f>
        <v>0056g000006BNOSAA4</v>
      </c>
    </row>
    <row r="167" spans="1:12" hidden="1" x14ac:dyDescent="0.2">
      <c r="A167" s="2" t="s">
        <v>234</v>
      </c>
      <c r="B167">
        <v>7694</v>
      </c>
      <c r="C167" t="s">
        <v>23</v>
      </c>
      <c r="D167" t="s">
        <v>34</v>
      </c>
      <c r="E167" t="s">
        <v>3159</v>
      </c>
      <c r="F167" t="s">
        <v>3160</v>
      </c>
      <c r="G167" s="2" t="str">
        <f>VLOOKUP(C167,Users!$A$2:$B$16,2,FALSE)</f>
        <v>0056g000005floWAAQ</v>
      </c>
      <c r="H167" s="2" t="str">
        <f>VLOOKUP(E167,Users!$A$2:$B$16,2,FALSE)</f>
        <v>0056g000006ifuxAAA</v>
      </c>
      <c r="I167" s="2" t="str">
        <f>VLOOKUP(F167,Users!$A$2:$B$16,2,FALSE)</f>
        <v>0056g000006BNOSAA4</v>
      </c>
      <c r="J167" t="str">
        <f>VLOOKUP(C167,Users!$D$2:$G$16,4,FALSE)</f>
        <v>0056g000005fe6cAAA</v>
      </c>
      <c r="K167" t="str">
        <f>VLOOKUP(E167,Users!$D$2:$G$16,4,FALSE)</f>
        <v>0056g000006ifuxAAA</v>
      </c>
      <c r="L167" t="str">
        <f>VLOOKUP(F167,Users!$D$2:$G$16,4,FALSE)</f>
        <v>0056g000006BNOSAA4</v>
      </c>
    </row>
    <row r="168" spans="1:12" hidden="1" x14ac:dyDescent="0.2">
      <c r="A168" s="2" t="s">
        <v>235</v>
      </c>
      <c r="B168">
        <v>6405</v>
      </c>
      <c r="C168" t="s">
        <v>7</v>
      </c>
      <c r="D168" t="s">
        <v>8</v>
      </c>
      <c r="E168" t="s">
        <v>3160</v>
      </c>
      <c r="F168" t="s">
        <v>3159</v>
      </c>
      <c r="G168" s="2" t="str">
        <f>VLOOKUP(C168,Users!$A$2:$B$16,2,FALSE)</f>
        <v>0056g000005iizaAAA</v>
      </c>
      <c r="H168" s="2" t="str">
        <f>VLOOKUP(E168,Users!$A$2:$B$16,2,FALSE)</f>
        <v>0056g000006BNOSAA4</v>
      </c>
      <c r="I168" s="2" t="str">
        <f>VLOOKUP(F168,Users!$A$2:$B$16,2,FALSE)</f>
        <v>0056g000006ifuxAAA</v>
      </c>
      <c r="J168" t="str">
        <f>VLOOKUP(C168,Users!$D$2:$G$16,4,FALSE)</f>
        <v>0056g000005iizaAAA</v>
      </c>
      <c r="K168" t="str">
        <f>VLOOKUP(E168,Users!$D$2:$G$16,4,FALSE)</f>
        <v>0056g000006BNOSAA4</v>
      </c>
      <c r="L168" t="str">
        <f>VLOOKUP(F168,Users!$D$2:$G$16,4,FALSE)</f>
        <v>0056g000006ifuxAAA</v>
      </c>
    </row>
    <row r="169" spans="1:12" hidden="1" x14ac:dyDescent="0.2">
      <c r="A169" s="2" t="s">
        <v>236</v>
      </c>
      <c r="B169">
        <v>6401</v>
      </c>
      <c r="C169" t="s">
        <v>21</v>
      </c>
      <c r="D169" t="s">
        <v>32</v>
      </c>
      <c r="E169" t="s">
        <v>3161</v>
      </c>
      <c r="F169" t="s">
        <v>3162</v>
      </c>
      <c r="G169" s="2" t="str">
        <f>VLOOKUP(C169,Users!$A$2:$B$16,2,FALSE)</f>
        <v>0056g000006ifuzAAA</v>
      </c>
      <c r="H169" s="2" t="str">
        <f>VLOOKUP(E169,Users!$A$2:$B$16,2,FALSE)</f>
        <v>0056g0000041KQ2AAM</v>
      </c>
      <c r="I169" s="2" t="str">
        <f>VLOOKUP(F169,Users!$A$2:$B$16,2,FALSE)</f>
        <v>0056g000006ifupAAA</v>
      </c>
      <c r="J169" t="str">
        <f>VLOOKUP(C169,Users!$D$2:$G$16,4,FALSE)</f>
        <v>0056g000006ifuzAAA</v>
      </c>
      <c r="K169" t="str">
        <f>VLOOKUP(E169,Users!$D$2:$G$16,4,FALSE)</f>
        <v>0056g0000041KQ2AAM</v>
      </c>
      <c r="L169" t="str">
        <f>VLOOKUP(F169,Users!$D$2:$G$16,4,FALSE)</f>
        <v>0056g000006ifupAAA</v>
      </c>
    </row>
    <row r="170" spans="1:12" hidden="1" x14ac:dyDescent="0.2">
      <c r="A170" s="2" t="s">
        <v>237</v>
      </c>
      <c r="B170">
        <v>6476</v>
      </c>
      <c r="C170" t="s">
        <v>21</v>
      </c>
      <c r="D170" t="s">
        <v>39</v>
      </c>
      <c r="E170" t="s">
        <v>3161</v>
      </c>
      <c r="F170" t="s">
        <v>3162</v>
      </c>
      <c r="G170" s="2" t="str">
        <f>VLOOKUP(C170,Users!$A$2:$B$16,2,FALSE)</f>
        <v>0056g000006ifuzAAA</v>
      </c>
      <c r="H170" s="2" t="str">
        <f>VLOOKUP(E170,Users!$A$2:$B$16,2,FALSE)</f>
        <v>0056g0000041KQ2AAM</v>
      </c>
      <c r="I170" s="2" t="str">
        <f>VLOOKUP(F170,Users!$A$2:$B$16,2,FALSE)</f>
        <v>0056g000006ifupAAA</v>
      </c>
      <c r="J170" t="str">
        <f>VLOOKUP(C170,Users!$D$2:$G$16,4,FALSE)</f>
        <v>0056g000006ifuzAAA</v>
      </c>
      <c r="K170" t="str">
        <f>VLOOKUP(E170,Users!$D$2:$G$16,4,FALSE)</f>
        <v>0056g0000041KQ2AAM</v>
      </c>
      <c r="L170" t="str">
        <f>VLOOKUP(F170,Users!$D$2:$G$16,4,FALSE)</f>
        <v>0056g000006ifupAAA</v>
      </c>
    </row>
    <row r="171" spans="1:12" hidden="1" x14ac:dyDescent="0.2">
      <c r="A171" s="2" t="s">
        <v>238</v>
      </c>
      <c r="B171">
        <v>6499</v>
      </c>
      <c r="C171" t="s">
        <v>7</v>
      </c>
      <c r="D171" t="s">
        <v>14</v>
      </c>
      <c r="E171" t="s">
        <v>3160</v>
      </c>
      <c r="F171" t="s">
        <v>3159</v>
      </c>
      <c r="G171" s="2" t="str">
        <f>VLOOKUP(C171,Users!$A$2:$B$16,2,FALSE)</f>
        <v>0056g000005iizaAAA</v>
      </c>
      <c r="H171" s="2" t="str">
        <f>VLOOKUP(E171,Users!$A$2:$B$16,2,FALSE)</f>
        <v>0056g000006BNOSAA4</v>
      </c>
      <c r="I171" s="2" t="str">
        <f>VLOOKUP(F171,Users!$A$2:$B$16,2,FALSE)</f>
        <v>0056g000006ifuxAAA</v>
      </c>
      <c r="J171" t="str">
        <f>VLOOKUP(C171,Users!$D$2:$G$16,4,FALSE)</f>
        <v>0056g000005iizaAAA</v>
      </c>
      <c r="K171" t="str">
        <f>VLOOKUP(E171,Users!$D$2:$G$16,4,FALSE)</f>
        <v>0056g000006BNOSAA4</v>
      </c>
      <c r="L171" t="str">
        <f>VLOOKUP(F171,Users!$D$2:$G$16,4,FALSE)</f>
        <v>0056g000006ifuxAAA</v>
      </c>
    </row>
    <row r="172" spans="1:12" hidden="1" x14ac:dyDescent="0.2">
      <c r="A172" s="2" t="s">
        <v>239</v>
      </c>
      <c r="B172">
        <v>6402</v>
      </c>
      <c r="C172" t="s">
        <v>11</v>
      </c>
      <c r="D172" t="s">
        <v>61</v>
      </c>
      <c r="E172" t="s">
        <v>3162</v>
      </c>
      <c r="F172" t="s">
        <v>3161</v>
      </c>
      <c r="G172" s="2" t="str">
        <f>VLOOKUP(C172,Users!$A$2:$B$16,2,FALSE)</f>
        <v>0056g000006j60DAAQ</v>
      </c>
      <c r="H172" s="2" t="str">
        <f>VLOOKUP(E172,Users!$A$2:$B$16,2,FALSE)</f>
        <v>0056g000006ifupAAA</v>
      </c>
      <c r="I172" s="2" t="str">
        <f>VLOOKUP(F172,Users!$A$2:$B$16,2,FALSE)</f>
        <v>0056g0000041KQ2AAM</v>
      </c>
      <c r="J172" t="str">
        <f>VLOOKUP(C172,Users!$D$2:$G$16,4,FALSE)</f>
        <v>0056g000005fe6cAAA</v>
      </c>
      <c r="K172" t="str">
        <f>VLOOKUP(E172,Users!$D$2:$G$16,4,FALSE)</f>
        <v>0056g000006ifupAAA</v>
      </c>
      <c r="L172" t="str">
        <f>VLOOKUP(F172,Users!$D$2:$G$16,4,FALSE)</f>
        <v>0056g0000041KQ2AAM</v>
      </c>
    </row>
    <row r="173" spans="1:12" x14ac:dyDescent="0.2">
      <c r="A173" s="2" t="s">
        <v>240</v>
      </c>
      <c r="B173">
        <v>5890</v>
      </c>
      <c r="C173" t="s">
        <v>9</v>
      </c>
      <c r="D173" t="s">
        <v>14</v>
      </c>
      <c r="E173" t="s">
        <v>3160</v>
      </c>
      <c r="F173" t="s">
        <v>3159</v>
      </c>
      <c r="G173" s="2" t="str">
        <f>VLOOKUP(C173,Users!$A$2:$B$16,2,FALSE)</f>
        <v>0056g000005eu3KAAQ</v>
      </c>
      <c r="H173" s="2" t="str">
        <f>VLOOKUP(E173,Users!$A$2:$B$16,2,FALSE)</f>
        <v>0056g000006BNOSAA4</v>
      </c>
      <c r="I173" s="2" t="str">
        <f>VLOOKUP(F173,Users!$A$2:$B$16,2,FALSE)</f>
        <v>0056g000006ifuxAAA</v>
      </c>
      <c r="J173" t="str">
        <f>VLOOKUP(C173,Users!$D$2:$G$16,4,FALSE)</f>
        <v>0056g000005eu3KAAQ</v>
      </c>
      <c r="K173" t="str">
        <f>VLOOKUP(E173,Users!$D$2:$G$16,4,FALSE)</f>
        <v>0056g000006BNOSAA4</v>
      </c>
      <c r="L173" t="str">
        <f>VLOOKUP(F173,Users!$D$2:$G$16,4,FALSE)</f>
        <v>0056g000006ifuxAAA</v>
      </c>
    </row>
    <row r="174" spans="1:12" hidden="1" x14ac:dyDescent="0.2">
      <c r="A174" s="2" t="s">
        <v>241</v>
      </c>
      <c r="B174">
        <v>6682</v>
      </c>
      <c r="C174" t="s">
        <v>28</v>
      </c>
      <c r="D174" t="s">
        <v>29</v>
      </c>
      <c r="E174" t="s">
        <v>3161</v>
      </c>
      <c r="F174" t="s">
        <v>3162</v>
      </c>
      <c r="G174" s="2" t="str">
        <f>VLOOKUP(C174,Users!$A$2:$B$16,2,FALSE)</f>
        <v>0056g000006ifujAAA</v>
      </c>
      <c r="H174" s="2" t="str">
        <f>VLOOKUP(E174,Users!$A$2:$B$16,2,FALSE)</f>
        <v>0056g0000041KQ2AAM</v>
      </c>
      <c r="I174" s="2" t="str">
        <f>VLOOKUP(F174,Users!$A$2:$B$16,2,FALSE)</f>
        <v>0056g000006ifupAAA</v>
      </c>
      <c r="J174" t="str">
        <f>VLOOKUP(C174,Users!$D$2:$G$16,4,FALSE)</f>
        <v>0056g000006ifujAAA</v>
      </c>
      <c r="K174" t="str">
        <f>VLOOKUP(E174,Users!$D$2:$G$16,4,FALSE)</f>
        <v>0056g0000041KQ2AAM</v>
      </c>
      <c r="L174" t="str">
        <f>VLOOKUP(F174,Users!$D$2:$G$16,4,FALSE)</f>
        <v>0056g000006ifupAAA</v>
      </c>
    </row>
    <row r="175" spans="1:12" hidden="1" x14ac:dyDescent="0.2">
      <c r="A175" s="2" t="s">
        <v>242</v>
      </c>
      <c r="B175">
        <v>5893</v>
      </c>
      <c r="C175" t="s">
        <v>7</v>
      </c>
      <c r="D175" t="s">
        <v>57</v>
      </c>
      <c r="E175" t="s">
        <v>3160</v>
      </c>
      <c r="F175" t="s">
        <v>3159</v>
      </c>
      <c r="G175" s="2" t="str">
        <f>VLOOKUP(C175,Users!$A$2:$B$16,2,FALSE)</f>
        <v>0056g000005iizaAAA</v>
      </c>
      <c r="H175" s="2" t="str">
        <f>VLOOKUP(E175,Users!$A$2:$B$16,2,FALSE)</f>
        <v>0056g000006BNOSAA4</v>
      </c>
      <c r="I175" s="2" t="str">
        <f>VLOOKUP(F175,Users!$A$2:$B$16,2,FALSE)</f>
        <v>0056g000006ifuxAAA</v>
      </c>
      <c r="J175" t="str">
        <f>VLOOKUP(C175,Users!$D$2:$G$16,4,FALSE)</f>
        <v>0056g000005iizaAAA</v>
      </c>
      <c r="K175" t="str">
        <f>VLOOKUP(E175,Users!$D$2:$G$16,4,FALSE)</f>
        <v>0056g000006BNOSAA4</v>
      </c>
      <c r="L175" t="str">
        <f>VLOOKUP(F175,Users!$D$2:$G$16,4,FALSE)</f>
        <v>0056g000006ifuxAAA</v>
      </c>
    </row>
    <row r="176" spans="1:12" hidden="1" x14ac:dyDescent="0.2">
      <c r="A176" s="2" t="s">
        <v>243</v>
      </c>
      <c r="B176">
        <v>7371</v>
      </c>
      <c r="C176" t="s">
        <v>44</v>
      </c>
      <c r="D176" t="s">
        <v>50</v>
      </c>
      <c r="E176" t="s">
        <v>3160</v>
      </c>
      <c r="F176" t="s">
        <v>3159</v>
      </c>
      <c r="G176" s="2" t="str">
        <f>VLOOKUP(C176,Users!$A$2:$B$16,2,FALSE)</f>
        <v>005Rh000006P7R5IAK</v>
      </c>
      <c r="H176" s="2" t="str">
        <f>VLOOKUP(E176,Users!$A$2:$B$16,2,FALSE)</f>
        <v>0056g000006BNOSAA4</v>
      </c>
      <c r="I176" s="2" t="str">
        <f>VLOOKUP(F176,Users!$A$2:$B$16,2,FALSE)</f>
        <v>0056g000006ifuxAAA</v>
      </c>
      <c r="J176" t="str">
        <f>VLOOKUP(C176,Users!$D$2:$G$16,4,FALSE)</f>
        <v>0056g000005fe6cAAA</v>
      </c>
      <c r="K176" t="str">
        <f>VLOOKUP(E176,Users!$D$2:$G$16,4,FALSE)</f>
        <v>0056g000006BNOSAA4</v>
      </c>
      <c r="L176" t="str">
        <f>VLOOKUP(F176,Users!$D$2:$G$16,4,FALSE)</f>
        <v>0056g000006ifuxAAA</v>
      </c>
    </row>
    <row r="177" spans="1:12" hidden="1" x14ac:dyDescent="0.2">
      <c r="A177" s="2" t="s">
        <v>244</v>
      </c>
      <c r="B177">
        <v>5892</v>
      </c>
      <c r="C177" t="s">
        <v>44</v>
      </c>
      <c r="D177" t="s">
        <v>41</v>
      </c>
      <c r="E177" t="s">
        <v>3160</v>
      </c>
      <c r="F177" t="s">
        <v>3159</v>
      </c>
      <c r="G177" s="2" t="str">
        <f>VLOOKUP(C177,Users!$A$2:$B$16,2,FALSE)</f>
        <v>005Rh000006P7R5IAK</v>
      </c>
      <c r="H177" s="2" t="str">
        <f>VLOOKUP(E177,Users!$A$2:$B$16,2,FALSE)</f>
        <v>0056g000006BNOSAA4</v>
      </c>
      <c r="I177" s="2" t="str">
        <f>VLOOKUP(F177,Users!$A$2:$B$16,2,FALSE)</f>
        <v>0056g000006ifuxAAA</v>
      </c>
      <c r="J177" t="str">
        <f>VLOOKUP(C177,Users!$D$2:$G$16,4,FALSE)</f>
        <v>0056g000005fe6cAAA</v>
      </c>
      <c r="K177" t="str">
        <f>VLOOKUP(E177,Users!$D$2:$G$16,4,FALSE)</f>
        <v>0056g000006BNOSAA4</v>
      </c>
      <c r="L177" t="str">
        <f>VLOOKUP(F177,Users!$D$2:$G$16,4,FALSE)</f>
        <v>0056g000006ifuxAAA</v>
      </c>
    </row>
    <row r="178" spans="1:12" x14ac:dyDescent="0.2">
      <c r="A178" s="2" t="s">
        <v>245</v>
      </c>
      <c r="B178">
        <v>7188</v>
      </c>
      <c r="C178" t="s">
        <v>9</v>
      </c>
      <c r="D178" t="s">
        <v>14</v>
      </c>
      <c r="E178" t="s">
        <v>3160</v>
      </c>
      <c r="F178" t="s">
        <v>3159</v>
      </c>
      <c r="G178" s="2" t="str">
        <f>VLOOKUP(C178,Users!$A$2:$B$16,2,FALSE)</f>
        <v>0056g000005eu3KAAQ</v>
      </c>
      <c r="H178" s="2" t="str">
        <f>VLOOKUP(E178,Users!$A$2:$B$16,2,FALSE)</f>
        <v>0056g000006BNOSAA4</v>
      </c>
      <c r="I178" s="2" t="str">
        <f>VLOOKUP(F178,Users!$A$2:$B$16,2,FALSE)</f>
        <v>0056g000006ifuxAAA</v>
      </c>
      <c r="J178" t="str">
        <f>VLOOKUP(C178,Users!$D$2:$G$16,4,FALSE)</f>
        <v>0056g000005eu3KAAQ</v>
      </c>
      <c r="K178" t="str">
        <f>VLOOKUP(E178,Users!$D$2:$G$16,4,FALSE)</f>
        <v>0056g000006BNOSAA4</v>
      </c>
      <c r="L178" t="str">
        <f>VLOOKUP(F178,Users!$D$2:$G$16,4,FALSE)</f>
        <v>0056g000006ifuxAAA</v>
      </c>
    </row>
    <row r="179" spans="1:12" hidden="1" x14ac:dyDescent="0.2">
      <c r="A179" s="2" t="s">
        <v>246</v>
      </c>
      <c r="B179">
        <v>6798</v>
      </c>
      <c r="C179" t="s">
        <v>15</v>
      </c>
      <c r="D179" t="s">
        <v>16</v>
      </c>
      <c r="E179" t="s">
        <v>3162</v>
      </c>
      <c r="F179" t="s">
        <v>3161</v>
      </c>
      <c r="G179" s="2" t="str">
        <f>VLOOKUP(C179,Users!$A$2:$B$16,2,FALSE)</f>
        <v>0056g000005fhpsAAA</v>
      </c>
      <c r="H179" s="2" t="str">
        <f>VLOOKUP(E179,Users!$A$2:$B$16,2,FALSE)</f>
        <v>0056g000006ifupAAA</v>
      </c>
      <c r="I179" s="2" t="str">
        <f>VLOOKUP(F179,Users!$A$2:$B$16,2,FALSE)</f>
        <v>0056g0000041KQ2AAM</v>
      </c>
      <c r="J179" t="str">
        <f>VLOOKUP(C179,Users!$D$2:$G$16,4,FALSE)</f>
        <v>0056g000005fhpsAAA</v>
      </c>
      <c r="K179" t="str">
        <f>VLOOKUP(E179,Users!$D$2:$G$16,4,FALSE)</f>
        <v>0056g000006ifupAAA</v>
      </c>
      <c r="L179" t="str">
        <f>VLOOKUP(F179,Users!$D$2:$G$16,4,FALSE)</f>
        <v>0056g0000041KQ2AAM</v>
      </c>
    </row>
    <row r="180" spans="1:12" hidden="1" x14ac:dyDescent="0.2">
      <c r="A180" s="2" t="s">
        <v>247</v>
      </c>
      <c r="B180">
        <v>7520</v>
      </c>
      <c r="C180" t="s">
        <v>21</v>
      </c>
      <c r="D180" t="s">
        <v>39</v>
      </c>
      <c r="E180" t="s">
        <v>3161</v>
      </c>
      <c r="F180" t="s">
        <v>3162</v>
      </c>
      <c r="G180" s="2" t="str">
        <f>VLOOKUP(C180,Users!$A$2:$B$16,2,FALSE)</f>
        <v>0056g000006ifuzAAA</v>
      </c>
      <c r="H180" s="2" t="str">
        <f>VLOOKUP(E180,Users!$A$2:$B$16,2,FALSE)</f>
        <v>0056g0000041KQ2AAM</v>
      </c>
      <c r="I180" s="2" t="str">
        <f>VLOOKUP(F180,Users!$A$2:$B$16,2,FALSE)</f>
        <v>0056g000006ifupAAA</v>
      </c>
      <c r="J180" t="str">
        <f>VLOOKUP(C180,Users!$D$2:$G$16,4,FALSE)</f>
        <v>0056g000006ifuzAAA</v>
      </c>
      <c r="K180" t="str">
        <f>VLOOKUP(E180,Users!$D$2:$G$16,4,FALSE)</f>
        <v>0056g0000041KQ2AAM</v>
      </c>
      <c r="L180" t="str">
        <f>VLOOKUP(F180,Users!$D$2:$G$16,4,FALSE)</f>
        <v>0056g000006ifupAAA</v>
      </c>
    </row>
    <row r="181" spans="1:12" hidden="1" x14ac:dyDescent="0.2">
      <c r="A181" s="2" t="s">
        <v>248</v>
      </c>
      <c r="B181">
        <v>7216</v>
      </c>
      <c r="C181" t="s">
        <v>44</v>
      </c>
      <c r="D181" t="s">
        <v>45</v>
      </c>
      <c r="E181" t="s">
        <v>3160</v>
      </c>
      <c r="F181" t="s">
        <v>3159</v>
      </c>
      <c r="G181" s="2" t="str">
        <f>VLOOKUP(C181,Users!$A$2:$B$16,2,FALSE)</f>
        <v>005Rh000006P7R5IAK</v>
      </c>
      <c r="H181" s="2" t="str">
        <f>VLOOKUP(E181,Users!$A$2:$B$16,2,FALSE)</f>
        <v>0056g000006BNOSAA4</v>
      </c>
      <c r="I181" s="2" t="str">
        <f>VLOOKUP(F181,Users!$A$2:$B$16,2,FALSE)</f>
        <v>0056g000006ifuxAAA</v>
      </c>
      <c r="J181" t="str">
        <f>VLOOKUP(C181,Users!$D$2:$G$16,4,FALSE)</f>
        <v>0056g000005fe6cAAA</v>
      </c>
      <c r="K181" t="str">
        <f>VLOOKUP(E181,Users!$D$2:$G$16,4,FALSE)</f>
        <v>0056g000006BNOSAA4</v>
      </c>
      <c r="L181" t="str">
        <f>VLOOKUP(F181,Users!$D$2:$G$16,4,FALSE)</f>
        <v>0056g000006ifuxAAA</v>
      </c>
    </row>
    <row r="182" spans="1:12" hidden="1" x14ac:dyDescent="0.2">
      <c r="A182" s="2" t="s">
        <v>249</v>
      </c>
      <c r="B182">
        <v>5886</v>
      </c>
      <c r="C182" t="s">
        <v>28</v>
      </c>
      <c r="D182" t="s">
        <v>29</v>
      </c>
      <c r="E182" t="s">
        <v>3161</v>
      </c>
      <c r="F182" t="s">
        <v>3162</v>
      </c>
      <c r="G182" s="2" t="str">
        <f>VLOOKUP(C182,Users!$A$2:$B$16,2,FALSE)</f>
        <v>0056g000006ifujAAA</v>
      </c>
      <c r="H182" s="2" t="str">
        <f>VLOOKUP(E182,Users!$A$2:$B$16,2,FALSE)</f>
        <v>0056g0000041KQ2AAM</v>
      </c>
      <c r="I182" s="2" t="str">
        <f>VLOOKUP(F182,Users!$A$2:$B$16,2,FALSE)</f>
        <v>0056g000006ifupAAA</v>
      </c>
      <c r="J182" t="str">
        <f>VLOOKUP(C182,Users!$D$2:$G$16,4,FALSE)</f>
        <v>0056g000006ifujAAA</v>
      </c>
      <c r="K182" t="str">
        <f>VLOOKUP(E182,Users!$D$2:$G$16,4,FALSE)</f>
        <v>0056g0000041KQ2AAM</v>
      </c>
      <c r="L182" t="str">
        <f>VLOOKUP(F182,Users!$D$2:$G$16,4,FALSE)</f>
        <v>0056g000006ifupAAA</v>
      </c>
    </row>
    <row r="183" spans="1:12" hidden="1" x14ac:dyDescent="0.2">
      <c r="A183" s="2" t="s">
        <v>250</v>
      </c>
      <c r="B183">
        <v>6038</v>
      </c>
      <c r="C183" t="s">
        <v>15</v>
      </c>
      <c r="D183" t="s">
        <v>16</v>
      </c>
      <c r="E183" t="s">
        <v>3162</v>
      </c>
      <c r="F183" t="s">
        <v>3161</v>
      </c>
      <c r="G183" s="2" t="str">
        <f>VLOOKUP(C183,Users!$A$2:$B$16,2,FALSE)</f>
        <v>0056g000005fhpsAAA</v>
      </c>
      <c r="H183" s="2" t="str">
        <f>VLOOKUP(E183,Users!$A$2:$B$16,2,FALSE)</f>
        <v>0056g000006ifupAAA</v>
      </c>
      <c r="I183" s="2" t="str">
        <f>VLOOKUP(F183,Users!$A$2:$B$16,2,FALSE)</f>
        <v>0056g0000041KQ2AAM</v>
      </c>
      <c r="J183" t="str">
        <f>VLOOKUP(C183,Users!$D$2:$G$16,4,FALSE)</f>
        <v>0056g000005fhpsAAA</v>
      </c>
      <c r="K183" t="str">
        <f>VLOOKUP(E183,Users!$D$2:$G$16,4,FALSE)</f>
        <v>0056g000006ifupAAA</v>
      </c>
      <c r="L183" t="str">
        <f>VLOOKUP(F183,Users!$D$2:$G$16,4,FALSE)</f>
        <v>0056g0000041KQ2AAM</v>
      </c>
    </row>
    <row r="184" spans="1:12" hidden="1" x14ac:dyDescent="0.2">
      <c r="A184" s="2" t="s">
        <v>251</v>
      </c>
      <c r="B184">
        <v>6785</v>
      </c>
      <c r="C184" t="s">
        <v>28</v>
      </c>
      <c r="D184" t="s">
        <v>29</v>
      </c>
      <c r="E184" t="s">
        <v>3161</v>
      </c>
      <c r="F184" t="s">
        <v>3162</v>
      </c>
      <c r="G184" s="2" t="str">
        <f>VLOOKUP(C184,Users!$A$2:$B$16,2,FALSE)</f>
        <v>0056g000006ifujAAA</v>
      </c>
      <c r="H184" s="2" t="str">
        <f>VLOOKUP(E184,Users!$A$2:$B$16,2,FALSE)</f>
        <v>0056g0000041KQ2AAM</v>
      </c>
      <c r="I184" s="2" t="str">
        <f>VLOOKUP(F184,Users!$A$2:$B$16,2,FALSE)</f>
        <v>0056g000006ifupAAA</v>
      </c>
      <c r="J184" t="str">
        <f>VLOOKUP(C184,Users!$D$2:$G$16,4,FALSE)</f>
        <v>0056g000006ifujAAA</v>
      </c>
      <c r="K184" t="str">
        <f>VLOOKUP(E184,Users!$D$2:$G$16,4,FALSE)</f>
        <v>0056g0000041KQ2AAM</v>
      </c>
      <c r="L184" t="str">
        <f>VLOOKUP(F184,Users!$D$2:$G$16,4,FALSE)</f>
        <v>0056g000006ifupAAA</v>
      </c>
    </row>
    <row r="185" spans="1:12" hidden="1" x14ac:dyDescent="0.2">
      <c r="A185" s="2" t="s">
        <v>252</v>
      </c>
      <c r="B185">
        <v>5895</v>
      </c>
      <c r="C185" t="s">
        <v>5</v>
      </c>
      <c r="D185" t="s">
        <v>19</v>
      </c>
      <c r="E185" t="s">
        <v>3162</v>
      </c>
      <c r="F185" t="s">
        <v>3161</v>
      </c>
      <c r="G185" s="2" t="str">
        <f>VLOOKUP(C185,Users!$A$2:$B$16,2,FALSE)</f>
        <v>0056g000004b126AAA</v>
      </c>
      <c r="H185" s="2" t="str">
        <f>VLOOKUP(E185,Users!$A$2:$B$16,2,FALSE)</f>
        <v>0056g000006ifupAAA</v>
      </c>
      <c r="I185" s="2" t="str">
        <f>VLOOKUP(F185,Users!$A$2:$B$16,2,FALSE)</f>
        <v>0056g0000041KQ2AAM</v>
      </c>
      <c r="J185" t="str">
        <f>VLOOKUP(C185,Users!$D$2:$G$16,4,FALSE)</f>
        <v>0056g000004b126AAA</v>
      </c>
      <c r="K185" t="str">
        <f>VLOOKUP(E185,Users!$D$2:$G$16,4,FALSE)</f>
        <v>0056g000006ifupAAA</v>
      </c>
      <c r="L185" t="str">
        <f>VLOOKUP(F185,Users!$D$2:$G$16,4,FALSE)</f>
        <v>0056g0000041KQ2AAM</v>
      </c>
    </row>
    <row r="186" spans="1:12" x14ac:dyDescent="0.2">
      <c r="A186" s="2" t="s">
        <v>253</v>
      </c>
      <c r="B186">
        <v>5896</v>
      </c>
      <c r="C186" t="s">
        <v>9</v>
      </c>
      <c r="D186" t="s">
        <v>14</v>
      </c>
      <c r="E186" t="s">
        <v>3160</v>
      </c>
      <c r="F186" t="s">
        <v>3159</v>
      </c>
      <c r="G186" s="2" t="str">
        <f>VLOOKUP(C186,Users!$A$2:$B$16,2,FALSE)</f>
        <v>0056g000005eu3KAAQ</v>
      </c>
      <c r="H186" s="2" t="str">
        <f>VLOOKUP(E186,Users!$A$2:$B$16,2,FALSE)</f>
        <v>0056g000006BNOSAA4</v>
      </c>
      <c r="I186" s="2" t="str">
        <f>VLOOKUP(F186,Users!$A$2:$B$16,2,FALSE)</f>
        <v>0056g000006ifuxAAA</v>
      </c>
      <c r="J186" t="str">
        <f>VLOOKUP(C186,Users!$D$2:$G$16,4,FALSE)</f>
        <v>0056g000005eu3KAAQ</v>
      </c>
      <c r="K186" t="str">
        <f>VLOOKUP(E186,Users!$D$2:$G$16,4,FALSE)</f>
        <v>0056g000006BNOSAA4</v>
      </c>
      <c r="L186" t="str">
        <f>VLOOKUP(F186,Users!$D$2:$G$16,4,FALSE)</f>
        <v>0056g000006ifuxAAA</v>
      </c>
    </row>
    <row r="187" spans="1:12" x14ac:dyDescent="0.2">
      <c r="A187" s="2" t="s">
        <v>254</v>
      </c>
      <c r="B187">
        <v>5927</v>
      </c>
      <c r="C187" t="s">
        <v>9</v>
      </c>
      <c r="D187" t="s">
        <v>14</v>
      </c>
      <c r="E187" t="s">
        <v>3160</v>
      </c>
      <c r="F187" t="s">
        <v>3159</v>
      </c>
      <c r="G187" s="2" t="str">
        <f>VLOOKUP(C187,Users!$A$2:$B$16,2,FALSE)</f>
        <v>0056g000005eu3KAAQ</v>
      </c>
      <c r="H187" s="2" t="str">
        <f>VLOOKUP(E187,Users!$A$2:$B$16,2,FALSE)</f>
        <v>0056g000006BNOSAA4</v>
      </c>
      <c r="I187" s="2" t="str">
        <f>VLOOKUP(F187,Users!$A$2:$B$16,2,FALSE)</f>
        <v>0056g000006ifuxAAA</v>
      </c>
      <c r="J187" t="str">
        <f>VLOOKUP(C187,Users!$D$2:$G$16,4,FALSE)</f>
        <v>0056g000005eu3KAAQ</v>
      </c>
      <c r="K187" t="str">
        <f>VLOOKUP(E187,Users!$D$2:$G$16,4,FALSE)</f>
        <v>0056g000006BNOSAA4</v>
      </c>
      <c r="L187" t="str">
        <f>VLOOKUP(F187,Users!$D$2:$G$16,4,FALSE)</f>
        <v>0056g000006ifuxAAA</v>
      </c>
    </row>
    <row r="188" spans="1:12" hidden="1" x14ac:dyDescent="0.2">
      <c r="A188" s="2" t="s">
        <v>255</v>
      </c>
      <c r="B188">
        <v>7189</v>
      </c>
      <c r="C188" t="s">
        <v>23</v>
      </c>
      <c r="D188" t="s">
        <v>24</v>
      </c>
      <c r="E188" t="s">
        <v>3159</v>
      </c>
      <c r="F188" t="s">
        <v>3160</v>
      </c>
      <c r="G188" s="2" t="str">
        <f>VLOOKUP(C188,Users!$A$2:$B$16,2,FALSE)</f>
        <v>0056g000005floWAAQ</v>
      </c>
      <c r="H188" s="2" t="str">
        <f>VLOOKUP(E188,Users!$A$2:$B$16,2,FALSE)</f>
        <v>0056g000006ifuxAAA</v>
      </c>
      <c r="I188" s="2" t="str">
        <f>VLOOKUP(F188,Users!$A$2:$B$16,2,FALSE)</f>
        <v>0056g000006BNOSAA4</v>
      </c>
      <c r="J188" t="str">
        <f>VLOOKUP(C188,Users!$D$2:$G$16,4,FALSE)</f>
        <v>0056g000005fe6cAAA</v>
      </c>
      <c r="K188" t="str">
        <f>VLOOKUP(E188,Users!$D$2:$G$16,4,FALSE)</f>
        <v>0056g000006ifuxAAA</v>
      </c>
      <c r="L188" t="str">
        <f>VLOOKUP(F188,Users!$D$2:$G$16,4,FALSE)</f>
        <v>0056g000006BNOSAA4</v>
      </c>
    </row>
    <row r="189" spans="1:12" hidden="1" x14ac:dyDescent="0.2">
      <c r="A189" s="2" t="s">
        <v>256</v>
      </c>
      <c r="B189">
        <v>5907</v>
      </c>
      <c r="C189" t="s">
        <v>28</v>
      </c>
      <c r="D189" t="s">
        <v>29</v>
      </c>
      <c r="E189" t="s">
        <v>3161</v>
      </c>
      <c r="F189" t="s">
        <v>3162</v>
      </c>
      <c r="G189" s="2" t="str">
        <f>VLOOKUP(C189,Users!$A$2:$B$16,2,FALSE)</f>
        <v>0056g000006ifujAAA</v>
      </c>
      <c r="H189" s="2" t="str">
        <f>VLOOKUP(E189,Users!$A$2:$B$16,2,FALSE)</f>
        <v>0056g0000041KQ2AAM</v>
      </c>
      <c r="I189" s="2" t="str">
        <f>VLOOKUP(F189,Users!$A$2:$B$16,2,FALSE)</f>
        <v>0056g000006ifupAAA</v>
      </c>
      <c r="J189" t="str">
        <f>VLOOKUP(C189,Users!$D$2:$G$16,4,FALSE)</f>
        <v>0056g000006ifujAAA</v>
      </c>
      <c r="K189" t="str">
        <f>VLOOKUP(E189,Users!$D$2:$G$16,4,FALSE)</f>
        <v>0056g0000041KQ2AAM</v>
      </c>
      <c r="L189" t="str">
        <f>VLOOKUP(F189,Users!$D$2:$G$16,4,FALSE)</f>
        <v>0056g000006ifupAAA</v>
      </c>
    </row>
    <row r="190" spans="1:12" hidden="1" x14ac:dyDescent="0.2">
      <c r="A190" s="2" t="s">
        <v>257</v>
      </c>
      <c r="B190">
        <v>7187</v>
      </c>
      <c r="C190" t="s">
        <v>5</v>
      </c>
      <c r="D190" t="s">
        <v>19</v>
      </c>
      <c r="E190" t="s">
        <v>3162</v>
      </c>
      <c r="F190" t="s">
        <v>3161</v>
      </c>
      <c r="G190" s="2" t="str">
        <f>VLOOKUP(C190,Users!$A$2:$B$16,2,FALSE)</f>
        <v>0056g000004b126AAA</v>
      </c>
      <c r="H190" s="2" t="str">
        <f>VLOOKUP(E190,Users!$A$2:$B$16,2,FALSE)</f>
        <v>0056g000006ifupAAA</v>
      </c>
      <c r="I190" s="2" t="str">
        <f>VLOOKUP(F190,Users!$A$2:$B$16,2,FALSE)</f>
        <v>0056g0000041KQ2AAM</v>
      </c>
      <c r="J190" t="str">
        <f>VLOOKUP(C190,Users!$D$2:$G$16,4,FALSE)</f>
        <v>0056g000004b126AAA</v>
      </c>
      <c r="K190" t="str">
        <f>VLOOKUP(E190,Users!$D$2:$G$16,4,FALSE)</f>
        <v>0056g000006ifupAAA</v>
      </c>
      <c r="L190" t="str">
        <f>VLOOKUP(F190,Users!$D$2:$G$16,4,FALSE)</f>
        <v>0056g0000041KQ2AAM</v>
      </c>
    </row>
    <row r="191" spans="1:12" hidden="1" x14ac:dyDescent="0.2">
      <c r="A191" s="2" t="s">
        <v>258</v>
      </c>
      <c r="B191">
        <v>5912</v>
      </c>
      <c r="C191" t="s">
        <v>44</v>
      </c>
      <c r="D191" t="s">
        <v>50</v>
      </c>
      <c r="E191" t="s">
        <v>3160</v>
      </c>
      <c r="F191" t="s">
        <v>3159</v>
      </c>
      <c r="G191" s="2" t="str">
        <f>VLOOKUP(C191,Users!$A$2:$B$16,2,FALSE)</f>
        <v>005Rh000006P7R5IAK</v>
      </c>
      <c r="H191" s="2" t="str">
        <f>VLOOKUP(E191,Users!$A$2:$B$16,2,FALSE)</f>
        <v>0056g000006BNOSAA4</v>
      </c>
      <c r="I191" s="2" t="str">
        <f>VLOOKUP(F191,Users!$A$2:$B$16,2,FALSE)</f>
        <v>0056g000006ifuxAAA</v>
      </c>
      <c r="J191" t="str">
        <f>VLOOKUP(C191,Users!$D$2:$G$16,4,FALSE)</f>
        <v>0056g000005fe6cAAA</v>
      </c>
      <c r="K191" t="str">
        <f>VLOOKUP(E191,Users!$D$2:$G$16,4,FALSE)</f>
        <v>0056g000006BNOSAA4</v>
      </c>
      <c r="L191" t="str">
        <f>VLOOKUP(F191,Users!$D$2:$G$16,4,FALSE)</f>
        <v>0056g000006ifuxAAA</v>
      </c>
    </row>
    <row r="192" spans="1:12" hidden="1" x14ac:dyDescent="0.2">
      <c r="A192" s="2" t="s">
        <v>259</v>
      </c>
      <c r="B192">
        <v>5913</v>
      </c>
      <c r="C192" t="s">
        <v>28</v>
      </c>
      <c r="D192" t="s">
        <v>29</v>
      </c>
      <c r="E192" t="s">
        <v>3161</v>
      </c>
      <c r="F192" t="s">
        <v>3162</v>
      </c>
      <c r="G192" s="2" t="str">
        <f>VLOOKUP(C192,Users!$A$2:$B$16,2,FALSE)</f>
        <v>0056g000006ifujAAA</v>
      </c>
      <c r="H192" s="2" t="str">
        <f>VLOOKUP(E192,Users!$A$2:$B$16,2,FALSE)</f>
        <v>0056g0000041KQ2AAM</v>
      </c>
      <c r="I192" s="2" t="str">
        <f>VLOOKUP(F192,Users!$A$2:$B$16,2,FALSE)</f>
        <v>0056g000006ifupAAA</v>
      </c>
      <c r="J192" t="str">
        <f>VLOOKUP(C192,Users!$D$2:$G$16,4,FALSE)</f>
        <v>0056g000006ifujAAA</v>
      </c>
      <c r="K192" t="str">
        <f>VLOOKUP(E192,Users!$D$2:$G$16,4,FALSE)</f>
        <v>0056g0000041KQ2AAM</v>
      </c>
      <c r="L192" t="str">
        <f>VLOOKUP(F192,Users!$D$2:$G$16,4,FALSE)</f>
        <v>0056g000006ifupAAA</v>
      </c>
    </row>
    <row r="193" spans="1:12" hidden="1" x14ac:dyDescent="0.2">
      <c r="A193" s="2" t="s">
        <v>260</v>
      </c>
      <c r="B193">
        <v>5937</v>
      </c>
      <c r="C193" t="s">
        <v>28</v>
      </c>
      <c r="D193" t="s">
        <v>43</v>
      </c>
      <c r="E193" t="s">
        <v>3161</v>
      </c>
      <c r="F193" t="s">
        <v>3162</v>
      </c>
      <c r="G193" s="2" t="str">
        <f>VLOOKUP(C193,Users!$A$2:$B$16,2,FALSE)</f>
        <v>0056g000006ifujAAA</v>
      </c>
      <c r="H193" s="2" t="str">
        <f>VLOOKUP(E193,Users!$A$2:$B$16,2,FALSE)</f>
        <v>0056g0000041KQ2AAM</v>
      </c>
      <c r="I193" s="2" t="str">
        <f>VLOOKUP(F193,Users!$A$2:$B$16,2,FALSE)</f>
        <v>0056g000006ifupAAA</v>
      </c>
      <c r="J193" t="str">
        <f>VLOOKUP(C193,Users!$D$2:$G$16,4,FALSE)</f>
        <v>0056g000006ifujAAA</v>
      </c>
      <c r="K193" t="str">
        <f>VLOOKUP(E193,Users!$D$2:$G$16,4,FALSE)</f>
        <v>0056g0000041KQ2AAM</v>
      </c>
      <c r="L193" t="str">
        <f>VLOOKUP(F193,Users!$D$2:$G$16,4,FALSE)</f>
        <v>0056g000006ifupAAA</v>
      </c>
    </row>
    <row r="194" spans="1:12" hidden="1" x14ac:dyDescent="0.2">
      <c r="A194" s="2" t="s">
        <v>261</v>
      </c>
      <c r="B194">
        <v>7191</v>
      </c>
      <c r="C194" t="s">
        <v>15</v>
      </c>
      <c r="D194" t="s">
        <v>25</v>
      </c>
      <c r="E194" t="s">
        <v>3162</v>
      </c>
      <c r="F194" t="s">
        <v>3161</v>
      </c>
      <c r="G194" s="2" t="str">
        <f>VLOOKUP(C194,Users!$A$2:$B$16,2,FALSE)</f>
        <v>0056g000005fhpsAAA</v>
      </c>
      <c r="H194" s="2" t="str">
        <f>VLOOKUP(E194,Users!$A$2:$B$16,2,FALSE)</f>
        <v>0056g000006ifupAAA</v>
      </c>
      <c r="I194" s="2" t="str">
        <f>VLOOKUP(F194,Users!$A$2:$B$16,2,FALSE)</f>
        <v>0056g0000041KQ2AAM</v>
      </c>
      <c r="J194" t="str">
        <f>VLOOKUP(C194,Users!$D$2:$G$16,4,FALSE)</f>
        <v>0056g000005fhpsAAA</v>
      </c>
      <c r="K194" t="str">
        <f>VLOOKUP(E194,Users!$D$2:$G$16,4,FALSE)</f>
        <v>0056g000006ifupAAA</v>
      </c>
      <c r="L194" t="str">
        <f>VLOOKUP(F194,Users!$D$2:$G$16,4,FALSE)</f>
        <v>0056g0000041KQ2AAM</v>
      </c>
    </row>
    <row r="195" spans="1:12" hidden="1" x14ac:dyDescent="0.2">
      <c r="A195" s="2" t="s">
        <v>262</v>
      </c>
      <c r="B195">
        <v>5916</v>
      </c>
      <c r="C195" t="s">
        <v>21</v>
      </c>
      <c r="D195" t="s">
        <v>39</v>
      </c>
      <c r="E195" t="s">
        <v>3161</v>
      </c>
      <c r="F195" t="s">
        <v>3162</v>
      </c>
      <c r="G195" s="2" t="str">
        <f>VLOOKUP(C195,Users!$A$2:$B$16,2,FALSE)</f>
        <v>0056g000006ifuzAAA</v>
      </c>
      <c r="H195" s="2" t="str">
        <f>VLOOKUP(E195,Users!$A$2:$B$16,2,FALSE)</f>
        <v>0056g0000041KQ2AAM</v>
      </c>
      <c r="I195" s="2" t="str">
        <f>VLOOKUP(F195,Users!$A$2:$B$16,2,FALSE)</f>
        <v>0056g000006ifupAAA</v>
      </c>
      <c r="J195" t="str">
        <f>VLOOKUP(C195,Users!$D$2:$G$16,4,FALSE)</f>
        <v>0056g000006ifuzAAA</v>
      </c>
      <c r="K195" t="str">
        <f>VLOOKUP(E195,Users!$D$2:$G$16,4,FALSE)</f>
        <v>0056g0000041KQ2AAM</v>
      </c>
      <c r="L195" t="str">
        <f>VLOOKUP(F195,Users!$D$2:$G$16,4,FALSE)</f>
        <v>0056g000006ifupAAA</v>
      </c>
    </row>
    <row r="196" spans="1:12" hidden="1" x14ac:dyDescent="0.2">
      <c r="A196" s="2" t="s">
        <v>263</v>
      </c>
      <c r="B196">
        <v>5903</v>
      </c>
      <c r="C196" t="s">
        <v>28</v>
      </c>
      <c r="D196" t="s">
        <v>29</v>
      </c>
      <c r="E196" t="s">
        <v>3161</v>
      </c>
      <c r="F196" t="s">
        <v>3162</v>
      </c>
      <c r="G196" s="2" t="str">
        <f>VLOOKUP(C196,Users!$A$2:$B$16,2,FALSE)</f>
        <v>0056g000006ifujAAA</v>
      </c>
      <c r="H196" s="2" t="str">
        <f>VLOOKUP(E196,Users!$A$2:$B$16,2,FALSE)</f>
        <v>0056g0000041KQ2AAM</v>
      </c>
      <c r="I196" s="2" t="str">
        <f>VLOOKUP(F196,Users!$A$2:$B$16,2,FALSE)</f>
        <v>0056g000006ifupAAA</v>
      </c>
      <c r="J196" t="str">
        <f>VLOOKUP(C196,Users!$D$2:$G$16,4,FALSE)</f>
        <v>0056g000006ifujAAA</v>
      </c>
      <c r="K196" t="str">
        <f>VLOOKUP(E196,Users!$D$2:$G$16,4,FALSE)</f>
        <v>0056g0000041KQ2AAM</v>
      </c>
      <c r="L196" t="str">
        <f>VLOOKUP(F196,Users!$D$2:$G$16,4,FALSE)</f>
        <v>0056g000006ifupAAA</v>
      </c>
    </row>
    <row r="197" spans="1:12" hidden="1" x14ac:dyDescent="0.2">
      <c r="A197" s="2" t="s">
        <v>264</v>
      </c>
      <c r="B197">
        <v>7195</v>
      </c>
      <c r="C197" t="s">
        <v>21</v>
      </c>
      <c r="D197" t="s">
        <v>32</v>
      </c>
      <c r="E197" t="s">
        <v>3161</v>
      </c>
      <c r="F197" t="s">
        <v>3162</v>
      </c>
      <c r="G197" s="2" t="str">
        <f>VLOOKUP(C197,Users!$A$2:$B$16,2,FALSE)</f>
        <v>0056g000006ifuzAAA</v>
      </c>
      <c r="H197" s="2" t="str">
        <f>VLOOKUP(E197,Users!$A$2:$B$16,2,FALSE)</f>
        <v>0056g0000041KQ2AAM</v>
      </c>
      <c r="I197" s="2" t="str">
        <f>VLOOKUP(F197,Users!$A$2:$B$16,2,FALSE)</f>
        <v>0056g000006ifupAAA</v>
      </c>
      <c r="J197" t="str">
        <f>VLOOKUP(C197,Users!$D$2:$G$16,4,FALSE)</f>
        <v>0056g000006ifuzAAA</v>
      </c>
      <c r="K197" t="str">
        <f>VLOOKUP(E197,Users!$D$2:$G$16,4,FALSE)</f>
        <v>0056g0000041KQ2AAM</v>
      </c>
      <c r="L197" t="str">
        <f>VLOOKUP(F197,Users!$D$2:$G$16,4,FALSE)</f>
        <v>0056g000006ifupAAA</v>
      </c>
    </row>
    <row r="198" spans="1:12" hidden="1" x14ac:dyDescent="0.2">
      <c r="A198" s="2" t="s">
        <v>265</v>
      </c>
      <c r="B198">
        <v>7190</v>
      </c>
      <c r="C198" t="s">
        <v>3</v>
      </c>
      <c r="D198" t="s">
        <v>4</v>
      </c>
      <c r="E198" t="s">
        <v>3159</v>
      </c>
      <c r="F198" t="s">
        <v>3160</v>
      </c>
      <c r="G198" s="2" t="str">
        <f>VLOOKUP(C198,Users!$A$2:$B$16,2,FALSE)</f>
        <v>0056g000005ilrPAAQ</v>
      </c>
      <c r="H198" s="2" t="str">
        <f>VLOOKUP(E198,Users!$A$2:$B$16,2,FALSE)</f>
        <v>0056g000006ifuxAAA</v>
      </c>
      <c r="I198" s="2" t="str">
        <f>VLOOKUP(F198,Users!$A$2:$B$16,2,FALSE)</f>
        <v>0056g000006BNOSAA4</v>
      </c>
      <c r="J198" t="str">
        <f>VLOOKUP(C198,Users!$D$2:$G$16,4,FALSE)</f>
        <v>0056g000005ilrPAAQ</v>
      </c>
      <c r="K198" t="str">
        <f>VLOOKUP(E198,Users!$D$2:$G$16,4,FALSE)</f>
        <v>0056g000006ifuxAAA</v>
      </c>
      <c r="L198" t="str">
        <f>VLOOKUP(F198,Users!$D$2:$G$16,4,FALSE)</f>
        <v>0056g000006BNOSAA4</v>
      </c>
    </row>
    <row r="199" spans="1:12" hidden="1" x14ac:dyDescent="0.2">
      <c r="A199" s="2" t="s">
        <v>266</v>
      </c>
      <c r="B199">
        <v>5901</v>
      </c>
      <c r="C199" t="s">
        <v>44</v>
      </c>
      <c r="D199" t="s">
        <v>45</v>
      </c>
      <c r="E199" t="s">
        <v>3160</v>
      </c>
      <c r="F199" t="s">
        <v>3159</v>
      </c>
      <c r="G199" s="2" t="str">
        <f>VLOOKUP(C199,Users!$A$2:$B$16,2,FALSE)</f>
        <v>005Rh000006P7R5IAK</v>
      </c>
      <c r="H199" s="2" t="str">
        <f>VLOOKUP(E199,Users!$A$2:$B$16,2,FALSE)</f>
        <v>0056g000006BNOSAA4</v>
      </c>
      <c r="I199" s="2" t="str">
        <f>VLOOKUP(F199,Users!$A$2:$B$16,2,FALSE)</f>
        <v>0056g000006ifuxAAA</v>
      </c>
      <c r="J199" t="str">
        <f>VLOOKUP(C199,Users!$D$2:$G$16,4,FALSE)</f>
        <v>0056g000005fe6cAAA</v>
      </c>
      <c r="K199" t="str">
        <f>VLOOKUP(E199,Users!$D$2:$G$16,4,FALSE)</f>
        <v>0056g000006BNOSAA4</v>
      </c>
      <c r="L199" t="str">
        <f>VLOOKUP(F199,Users!$D$2:$G$16,4,FALSE)</f>
        <v>0056g000006ifuxAAA</v>
      </c>
    </row>
    <row r="200" spans="1:12" hidden="1" x14ac:dyDescent="0.2">
      <c r="A200" s="2" t="s">
        <v>267</v>
      </c>
      <c r="B200">
        <v>5900</v>
      </c>
      <c r="C200" t="s">
        <v>21</v>
      </c>
      <c r="D200" t="s">
        <v>39</v>
      </c>
      <c r="E200" t="s">
        <v>3161</v>
      </c>
      <c r="F200" t="s">
        <v>3162</v>
      </c>
      <c r="G200" s="2" t="str">
        <f>VLOOKUP(C200,Users!$A$2:$B$16,2,FALSE)</f>
        <v>0056g000006ifuzAAA</v>
      </c>
      <c r="H200" s="2" t="str">
        <f>VLOOKUP(E200,Users!$A$2:$B$16,2,FALSE)</f>
        <v>0056g0000041KQ2AAM</v>
      </c>
      <c r="I200" s="2" t="str">
        <f>VLOOKUP(F200,Users!$A$2:$B$16,2,FALSE)</f>
        <v>0056g000006ifupAAA</v>
      </c>
      <c r="J200" t="str">
        <f>VLOOKUP(C200,Users!$D$2:$G$16,4,FALSE)</f>
        <v>0056g000006ifuzAAA</v>
      </c>
      <c r="K200" t="str">
        <f>VLOOKUP(E200,Users!$D$2:$G$16,4,FALSE)</f>
        <v>0056g0000041KQ2AAM</v>
      </c>
      <c r="L200" t="str">
        <f>VLOOKUP(F200,Users!$D$2:$G$16,4,FALSE)</f>
        <v>0056g000006ifupAAA</v>
      </c>
    </row>
    <row r="201" spans="1:12" hidden="1" x14ac:dyDescent="0.2">
      <c r="A201" s="2" t="s">
        <v>268</v>
      </c>
      <c r="B201">
        <v>5914</v>
      </c>
      <c r="C201" t="s">
        <v>7</v>
      </c>
      <c r="D201" t="s">
        <v>14</v>
      </c>
      <c r="E201" t="s">
        <v>3160</v>
      </c>
      <c r="F201" t="s">
        <v>3159</v>
      </c>
      <c r="G201" s="2" t="str">
        <f>VLOOKUP(C201,Users!$A$2:$B$16,2,FALSE)</f>
        <v>0056g000005iizaAAA</v>
      </c>
      <c r="H201" s="2" t="str">
        <f>VLOOKUP(E201,Users!$A$2:$B$16,2,FALSE)</f>
        <v>0056g000006BNOSAA4</v>
      </c>
      <c r="I201" s="2" t="str">
        <f>VLOOKUP(F201,Users!$A$2:$B$16,2,FALSE)</f>
        <v>0056g000006ifuxAAA</v>
      </c>
      <c r="J201" t="str">
        <f>VLOOKUP(C201,Users!$D$2:$G$16,4,FALSE)</f>
        <v>0056g000005iizaAAA</v>
      </c>
      <c r="K201" t="str">
        <f>VLOOKUP(E201,Users!$D$2:$G$16,4,FALSE)</f>
        <v>0056g000006BNOSAA4</v>
      </c>
      <c r="L201" t="str">
        <f>VLOOKUP(F201,Users!$D$2:$G$16,4,FALSE)</f>
        <v>0056g000006ifuxAAA</v>
      </c>
    </row>
    <row r="202" spans="1:12" x14ac:dyDescent="0.2">
      <c r="A202" s="2" t="s">
        <v>269</v>
      </c>
      <c r="B202">
        <v>5902</v>
      </c>
      <c r="C202" t="s">
        <v>9</v>
      </c>
      <c r="D202" t="s">
        <v>14</v>
      </c>
      <c r="E202" t="s">
        <v>3160</v>
      </c>
      <c r="F202" t="s">
        <v>3159</v>
      </c>
      <c r="G202" s="2" t="str">
        <f>VLOOKUP(C202,Users!$A$2:$B$16,2,FALSE)</f>
        <v>0056g000005eu3KAAQ</v>
      </c>
      <c r="H202" s="2" t="str">
        <f>VLOOKUP(E202,Users!$A$2:$B$16,2,FALSE)</f>
        <v>0056g000006BNOSAA4</v>
      </c>
      <c r="I202" s="2" t="str">
        <f>VLOOKUP(F202,Users!$A$2:$B$16,2,FALSE)</f>
        <v>0056g000006ifuxAAA</v>
      </c>
      <c r="J202" t="str">
        <f>VLOOKUP(C202,Users!$D$2:$G$16,4,FALSE)</f>
        <v>0056g000005eu3KAAQ</v>
      </c>
      <c r="K202" t="str">
        <f>VLOOKUP(E202,Users!$D$2:$G$16,4,FALSE)</f>
        <v>0056g000006BNOSAA4</v>
      </c>
      <c r="L202" t="str">
        <f>VLOOKUP(F202,Users!$D$2:$G$16,4,FALSE)</f>
        <v>0056g000006ifuxAAA</v>
      </c>
    </row>
    <row r="203" spans="1:12" hidden="1" x14ac:dyDescent="0.2">
      <c r="A203" s="2" t="s">
        <v>270</v>
      </c>
      <c r="B203">
        <v>5918</v>
      </c>
      <c r="C203" t="s">
        <v>11</v>
      </c>
      <c r="D203" t="s">
        <v>13</v>
      </c>
      <c r="E203" t="s">
        <v>3162</v>
      </c>
      <c r="F203" t="s">
        <v>3161</v>
      </c>
      <c r="G203" s="2" t="str">
        <f>VLOOKUP(C203,Users!$A$2:$B$16,2,FALSE)</f>
        <v>0056g000006j60DAAQ</v>
      </c>
      <c r="H203" s="2" t="str">
        <f>VLOOKUP(E203,Users!$A$2:$B$16,2,FALSE)</f>
        <v>0056g000006ifupAAA</v>
      </c>
      <c r="I203" s="2" t="str">
        <f>VLOOKUP(F203,Users!$A$2:$B$16,2,FALSE)</f>
        <v>0056g0000041KQ2AAM</v>
      </c>
      <c r="J203" t="str">
        <f>VLOOKUP(C203,Users!$D$2:$G$16,4,FALSE)</f>
        <v>0056g000005fe6cAAA</v>
      </c>
      <c r="K203" t="str">
        <f>VLOOKUP(E203,Users!$D$2:$G$16,4,FALSE)</f>
        <v>0056g000006ifupAAA</v>
      </c>
      <c r="L203" t="str">
        <f>VLOOKUP(F203,Users!$D$2:$G$16,4,FALSE)</f>
        <v>0056g0000041KQ2AAM</v>
      </c>
    </row>
    <row r="204" spans="1:12" hidden="1" x14ac:dyDescent="0.2">
      <c r="A204" s="2" t="s">
        <v>271</v>
      </c>
      <c r="B204">
        <v>7197</v>
      </c>
      <c r="C204" t="s">
        <v>3</v>
      </c>
      <c r="D204" t="s">
        <v>4</v>
      </c>
      <c r="E204" t="s">
        <v>3159</v>
      </c>
      <c r="F204" t="s">
        <v>3160</v>
      </c>
      <c r="G204" s="2" t="str">
        <f>VLOOKUP(C204,Users!$A$2:$B$16,2,FALSE)</f>
        <v>0056g000005ilrPAAQ</v>
      </c>
      <c r="H204" s="2" t="str">
        <f>VLOOKUP(E204,Users!$A$2:$B$16,2,FALSE)</f>
        <v>0056g000006ifuxAAA</v>
      </c>
      <c r="I204" s="2" t="str">
        <f>VLOOKUP(F204,Users!$A$2:$B$16,2,FALSE)</f>
        <v>0056g000006BNOSAA4</v>
      </c>
      <c r="J204" t="str">
        <f>VLOOKUP(C204,Users!$D$2:$G$16,4,FALSE)</f>
        <v>0056g000005ilrPAAQ</v>
      </c>
      <c r="K204" t="str">
        <f>VLOOKUP(E204,Users!$D$2:$G$16,4,FALSE)</f>
        <v>0056g000006ifuxAAA</v>
      </c>
      <c r="L204" t="str">
        <f>VLOOKUP(F204,Users!$D$2:$G$16,4,FALSE)</f>
        <v>0056g000006BNOSAA4</v>
      </c>
    </row>
    <row r="205" spans="1:12" hidden="1" x14ac:dyDescent="0.2">
      <c r="A205" s="2" t="s">
        <v>272</v>
      </c>
      <c r="B205">
        <v>5906</v>
      </c>
      <c r="C205" t="s">
        <v>7</v>
      </c>
      <c r="D205" t="s">
        <v>14</v>
      </c>
      <c r="E205" t="s">
        <v>3160</v>
      </c>
      <c r="F205" t="s">
        <v>3159</v>
      </c>
      <c r="G205" s="2" t="str">
        <f>VLOOKUP(C205,Users!$A$2:$B$16,2,FALSE)</f>
        <v>0056g000005iizaAAA</v>
      </c>
      <c r="H205" s="2" t="str">
        <f>VLOOKUP(E205,Users!$A$2:$B$16,2,FALSE)</f>
        <v>0056g000006BNOSAA4</v>
      </c>
      <c r="I205" s="2" t="str">
        <f>VLOOKUP(F205,Users!$A$2:$B$16,2,FALSE)</f>
        <v>0056g000006ifuxAAA</v>
      </c>
      <c r="J205" t="str">
        <f>VLOOKUP(C205,Users!$D$2:$G$16,4,FALSE)</f>
        <v>0056g000005iizaAAA</v>
      </c>
      <c r="K205" t="str">
        <f>VLOOKUP(E205,Users!$D$2:$G$16,4,FALSE)</f>
        <v>0056g000006BNOSAA4</v>
      </c>
      <c r="L205" t="str">
        <f>VLOOKUP(F205,Users!$D$2:$G$16,4,FALSE)</f>
        <v>0056g000006ifuxAAA</v>
      </c>
    </row>
    <row r="206" spans="1:12" hidden="1" x14ac:dyDescent="0.2">
      <c r="A206" s="2" t="s">
        <v>273</v>
      </c>
      <c r="B206">
        <v>5921</v>
      </c>
      <c r="C206" t="s">
        <v>15</v>
      </c>
      <c r="D206" t="s">
        <v>47</v>
      </c>
      <c r="E206" t="s">
        <v>3162</v>
      </c>
      <c r="F206" t="s">
        <v>3161</v>
      </c>
      <c r="G206" s="2" t="str">
        <f>VLOOKUP(C206,Users!$A$2:$B$16,2,FALSE)</f>
        <v>0056g000005fhpsAAA</v>
      </c>
      <c r="H206" s="2" t="str">
        <f>VLOOKUP(E206,Users!$A$2:$B$16,2,FALSE)</f>
        <v>0056g000006ifupAAA</v>
      </c>
      <c r="I206" s="2" t="str">
        <f>VLOOKUP(F206,Users!$A$2:$B$16,2,FALSE)</f>
        <v>0056g0000041KQ2AAM</v>
      </c>
      <c r="J206" t="str">
        <f>VLOOKUP(C206,Users!$D$2:$G$16,4,FALSE)</f>
        <v>0056g000005fhpsAAA</v>
      </c>
      <c r="K206" t="str">
        <f>VLOOKUP(E206,Users!$D$2:$G$16,4,FALSE)</f>
        <v>0056g000006ifupAAA</v>
      </c>
      <c r="L206" t="str">
        <f>VLOOKUP(F206,Users!$D$2:$G$16,4,FALSE)</f>
        <v>0056g0000041KQ2AAM</v>
      </c>
    </row>
    <row r="207" spans="1:12" hidden="1" x14ac:dyDescent="0.2">
      <c r="A207" s="2" t="s">
        <v>274</v>
      </c>
      <c r="B207">
        <v>7192</v>
      </c>
      <c r="C207" t="s">
        <v>11</v>
      </c>
      <c r="D207" t="s">
        <v>61</v>
      </c>
      <c r="E207" t="s">
        <v>3162</v>
      </c>
      <c r="F207" t="s">
        <v>3161</v>
      </c>
      <c r="G207" s="2" t="str">
        <f>VLOOKUP(C207,Users!$A$2:$B$16,2,FALSE)</f>
        <v>0056g000006j60DAAQ</v>
      </c>
      <c r="H207" s="2" t="str">
        <f>VLOOKUP(E207,Users!$A$2:$B$16,2,FALSE)</f>
        <v>0056g000006ifupAAA</v>
      </c>
      <c r="I207" s="2" t="str">
        <f>VLOOKUP(F207,Users!$A$2:$B$16,2,FALSE)</f>
        <v>0056g0000041KQ2AAM</v>
      </c>
      <c r="J207" t="str">
        <f>VLOOKUP(C207,Users!$D$2:$G$16,4,FALSE)</f>
        <v>0056g000005fe6cAAA</v>
      </c>
      <c r="K207" t="str">
        <f>VLOOKUP(E207,Users!$D$2:$G$16,4,FALSE)</f>
        <v>0056g000006ifupAAA</v>
      </c>
      <c r="L207" t="str">
        <f>VLOOKUP(F207,Users!$D$2:$G$16,4,FALSE)</f>
        <v>0056g0000041KQ2AAM</v>
      </c>
    </row>
    <row r="208" spans="1:12" x14ac:dyDescent="0.2">
      <c r="A208" s="2" t="s">
        <v>275</v>
      </c>
      <c r="B208">
        <v>5911</v>
      </c>
      <c r="C208" t="s">
        <v>9</v>
      </c>
      <c r="D208" t="s">
        <v>14</v>
      </c>
      <c r="E208" t="s">
        <v>3160</v>
      </c>
      <c r="F208" t="s">
        <v>3159</v>
      </c>
      <c r="G208" s="2" t="str">
        <f>VLOOKUP(C208,Users!$A$2:$B$16,2,FALSE)</f>
        <v>0056g000005eu3KAAQ</v>
      </c>
      <c r="H208" s="2" t="str">
        <f>VLOOKUP(E208,Users!$A$2:$B$16,2,FALSE)</f>
        <v>0056g000006BNOSAA4</v>
      </c>
      <c r="I208" s="2" t="str">
        <f>VLOOKUP(F208,Users!$A$2:$B$16,2,FALSE)</f>
        <v>0056g000006ifuxAAA</v>
      </c>
      <c r="J208" t="str">
        <f>VLOOKUP(C208,Users!$D$2:$G$16,4,FALSE)</f>
        <v>0056g000005eu3KAAQ</v>
      </c>
      <c r="K208" t="str">
        <f>VLOOKUP(E208,Users!$D$2:$G$16,4,FALSE)</f>
        <v>0056g000006BNOSAA4</v>
      </c>
      <c r="L208" t="str">
        <f>VLOOKUP(F208,Users!$D$2:$G$16,4,FALSE)</f>
        <v>0056g000006ifuxAAA</v>
      </c>
    </row>
    <row r="209" spans="1:12" hidden="1" x14ac:dyDescent="0.2">
      <c r="A209" s="2" t="s">
        <v>276</v>
      </c>
      <c r="B209">
        <v>7199</v>
      </c>
      <c r="C209" t="s">
        <v>7</v>
      </c>
      <c r="D209" t="s">
        <v>14</v>
      </c>
      <c r="E209" t="s">
        <v>3160</v>
      </c>
      <c r="F209" t="s">
        <v>3159</v>
      </c>
      <c r="G209" s="2" t="str">
        <f>VLOOKUP(C209,Users!$A$2:$B$16,2,FALSE)</f>
        <v>0056g000005iizaAAA</v>
      </c>
      <c r="H209" s="2" t="str">
        <f>VLOOKUP(E209,Users!$A$2:$B$16,2,FALSE)</f>
        <v>0056g000006BNOSAA4</v>
      </c>
      <c r="I209" s="2" t="str">
        <f>VLOOKUP(F209,Users!$A$2:$B$16,2,FALSE)</f>
        <v>0056g000006ifuxAAA</v>
      </c>
      <c r="J209" t="str">
        <f>VLOOKUP(C209,Users!$D$2:$G$16,4,FALSE)</f>
        <v>0056g000005iizaAAA</v>
      </c>
      <c r="K209" t="str">
        <f>VLOOKUP(E209,Users!$D$2:$G$16,4,FALSE)</f>
        <v>0056g000006BNOSAA4</v>
      </c>
      <c r="L209" t="str">
        <f>VLOOKUP(F209,Users!$D$2:$G$16,4,FALSE)</f>
        <v>0056g000006ifuxAAA</v>
      </c>
    </row>
    <row r="210" spans="1:12" x14ac:dyDescent="0.2">
      <c r="A210" s="2" t="s">
        <v>277</v>
      </c>
      <c r="B210">
        <v>5932</v>
      </c>
      <c r="C210" t="s">
        <v>9</v>
      </c>
      <c r="D210" t="s">
        <v>14</v>
      </c>
      <c r="E210" t="s">
        <v>3160</v>
      </c>
      <c r="F210" t="s">
        <v>3159</v>
      </c>
      <c r="G210" s="2" t="str">
        <f>VLOOKUP(C210,Users!$A$2:$B$16,2,FALSE)</f>
        <v>0056g000005eu3KAAQ</v>
      </c>
      <c r="H210" s="2" t="str">
        <f>VLOOKUP(E210,Users!$A$2:$B$16,2,FALSE)</f>
        <v>0056g000006BNOSAA4</v>
      </c>
      <c r="I210" s="2" t="str">
        <f>VLOOKUP(F210,Users!$A$2:$B$16,2,FALSE)</f>
        <v>0056g000006ifuxAAA</v>
      </c>
      <c r="J210" t="str">
        <f>VLOOKUP(C210,Users!$D$2:$G$16,4,FALSE)</f>
        <v>0056g000005eu3KAAQ</v>
      </c>
      <c r="K210" t="str">
        <f>VLOOKUP(E210,Users!$D$2:$G$16,4,FALSE)</f>
        <v>0056g000006BNOSAA4</v>
      </c>
      <c r="L210" t="str">
        <f>VLOOKUP(F210,Users!$D$2:$G$16,4,FALSE)</f>
        <v>0056g000006ifuxAAA</v>
      </c>
    </row>
    <row r="211" spans="1:12" x14ac:dyDescent="0.2">
      <c r="A211" s="2" t="s">
        <v>278</v>
      </c>
      <c r="B211">
        <v>7208</v>
      </c>
      <c r="C211" t="s">
        <v>9</v>
      </c>
      <c r="D211" t="s">
        <v>14</v>
      </c>
      <c r="E211" t="s">
        <v>3160</v>
      </c>
      <c r="F211" t="s">
        <v>3159</v>
      </c>
      <c r="G211" s="2" t="str">
        <f>VLOOKUP(C211,Users!$A$2:$B$16,2,FALSE)</f>
        <v>0056g000005eu3KAAQ</v>
      </c>
      <c r="H211" s="2" t="str">
        <f>VLOOKUP(E211,Users!$A$2:$B$16,2,FALSE)</f>
        <v>0056g000006BNOSAA4</v>
      </c>
      <c r="I211" s="2" t="str">
        <f>VLOOKUP(F211,Users!$A$2:$B$16,2,FALSE)</f>
        <v>0056g000006ifuxAAA</v>
      </c>
      <c r="J211" t="str">
        <f>VLOOKUP(C211,Users!$D$2:$G$16,4,FALSE)</f>
        <v>0056g000005eu3KAAQ</v>
      </c>
      <c r="K211" t="str">
        <f>VLOOKUP(E211,Users!$D$2:$G$16,4,FALSE)</f>
        <v>0056g000006BNOSAA4</v>
      </c>
      <c r="L211" t="str">
        <f>VLOOKUP(F211,Users!$D$2:$G$16,4,FALSE)</f>
        <v>0056g000006ifuxAAA</v>
      </c>
    </row>
    <row r="212" spans="1:12" hidden="1" x14ac:dyDescent="0.2">
      <c r="A212" s="2" t="s">
        <v>279</v>
      </c>
      <c r="B212">
        <v>5935</v>
      </c>
      <c r="C212" t="s">
        <v>15</v>
      </c>
      <c r="D212" t="s">
        <v>40</v>
      </c>
      <c r="E212" t="s">
        <v>3162</v>
      </c>
      <c r="F212" t="s">
        <v>3161</v>
      </c>
      <c r="G212" s="2" t="str">
        <f>VLOOKUP(C212,Users!$A$2:$B$16,2,FALSE)</f>
        <v>0056g000005fhpsAAA</v>
      </c>
      <c r="H212" s="2" t="str">
        <f>VLOOKUP(E212,Users!$A$2:$B$16,2,FALSE)</f>
        <v>0056g000006ifupAAA</v>
      </c>
      <c r="I212" s="2" t="str">
        <f>VLOOKUP(F212,Users!$A$2:$B$16,2,FALSE)</f>
        <v>0056g0000041KQ2AAM</v>
      </c>
      <c r="J212" t="str">
        <f>VLOOKUP(C212,Users!$D$2:$G$16,4,FALSE)</f>
        <v>0056g000005fhpsAAA</v>
      </c>
      <c r="K212" t="str">
        <f>VLOOKUP(E212,Users!$D$2:$G$16,4,FALSE)</f>
        <v>0056g000006ifupAAA</v>
      </c>
      <c r="L212" t="str">
        <f>VLOOKUP(F212,Users!$D$2:$G$16,4,FALSE)</f>
        <v>0056g0000041KQ2AAM</v>
      </c>
    </row>
    <row r="213" spans="1:12" hidden="1" x14ac:dyDescent="0.2">
      <c r="A213" s="2" t="s">
        <v>280</v>
      </c>
      <c r="B213">
        <v>5929</v>
      </c>
      <c r="C213" t="s">
        <v>21</v>
      </c>
      <c r="D213" t="s">
        <v>32</v>
      </c>
      <c r="E213" t="s">
        <v>3161</v>
      </c>
      <c r="F213" t="s">
        <v>3162</v>
      </c>
      <c r="G213" s="2" t="str">
        <f>VLOOKUP(C213,Users!$A$2:$B$16,2,FALSE)</f>
        <v>0056g000006ifuzAAA</v>
      </c>
      <c r="H213" s="2" t="str">
        <f>VLOOKUP(E213,Users!$A$2:$B$16,2,FALSE)</f>
        <v>0056g0000041KQ2AAM</v>
      </c>
      <c r="I213" s="2" t="str">
        <f>VLOOKUP(F213,Users!$A$2:$B$16,2,FALSE)</f>
        <v>0056g000006ifupAAA</v>
      </c>
      <c r="J213" t="str">
        <f>VLOOKUP(C213,Users!$D$2:$G$16,4,FALSE)</f>
        <v>0056g000006ifuzAAA</v>
      </c>
      <c r="K213" t="str">
        <f>VLOOKUP(E213,Users!$D$2:$G$16,4,FALSE)</f>
        <v>0056g0000041KQ2AAM</v>
      </c>
      <c r="L213" t="str">
        <f>VLOOKUP(F213,Users!$D$2:$G$16,4,FALSE)</f>
        <v>0056g000006ifupAAA</v>
      </c>
    </row>
    <row r="214" spans="1:12" hidden="1" x14ac:dyDescent="0.2">
      <c r="A214" s="2" t="s">
        <v>281</v>
      </c>
      <c r="B214">
        <v>7200</v>
      </c>
      <c r="C214" t="s">
        <v>21</v>
      </c>
      <c r="D214" t="s">
        <v>39</v>
      </c>
      <c r="E214" t="s">
        <v>3161</v>
      </c>
      <c r="F214" t="s">
        <v>3162</v>
      </c>
      <c r="G214" s="2" t="str">
        <f>VLOOKUP(C214,Users!$A$2:$B$16,2,FALSE)</f>
        <v>0056g000006ifuzAAA</v>
      </c>
      <c r="H214" s="2" t="str">
        <f>VLOOKUP(E214,Users!$A$2:$B$16,2,FALSE)</f>
        <v>0056g0000041KQ2AAM</v>
      </c>
      <c r="I214" s="2" t="str">
        <f>VLOOKUP(F214,Users!$A$2:$B$16,2,FALSE)</f>
        <v>0056g000006ifupAAA</v>
      </c>
      <c r="J214" t="str">
        <f>VLOOKUP(C214,Users!$D$2:$G$16,4,FALSE)</f>
        <v>0056g000006ifuzAAA</v>
      </c>
      <c r="K214" t="str">
        <f>VLOOKUP(E214,Users!$D$2:$G$16,4,FALSE)</f>
        <v>0056g0000041KQ2AAM</v>
      </c>
      <c r="L214" t="str">
        <f>VLOOKUP(F214,Users!$D$2:$G$16,4,FALSE)</f>
        <v>0056g000006ifupAAA</v>
      </c>
    </row>
    <row r="215" spans="1:12" hidden="1" x14ac:dyDescent="0.2">
      <c r="A215" s="2" t="s">
        <v>282</v>
      </c>
      <c r="B215">
        <v>7214</v>
      </c>
      <c r="C215" t="s">
        <v>15</v>
      </c>
      <c r="D215" t="s">
        <v>40</v>
      </c>
      <c r="E215" t="s">
        <v>3162</v>
      </c>
      <c r="F215" t="s">
        <v>3161</v>
      </c>
      <c r="G215" s="2" t="str">
        <f>VLOOKUP(C215,Users!$A$2:$B$16,2,FALSE)</f>
        <v>0056g000005fhpsAAA</v>
      </c>
      <c r="H215" s="2" t="str">
        <f>VLOOKUP(E215,Users!$A$2:$B$16,2,FALSE)</f>
        <v>0056g000006ifupAAA</v>
      </c>
      <c r="I215" s="2" t="str">
        <f>VLOOKUP(F215,Users!$A$2:$B$16,2,FALSE)</f>
        <v>0056g0000041KQ2AAM</v>
      </c>
      <c r="J215" t="str">
        <f>VLOOKUP(C215,Users!$D$2:$G$16,4,FALSE)</f>
        <v>0056g000005fhpsAAA</v>
      </c>
      <c r="K215" t="str">
        <f>VLOOKUP(E215,Users!$D$2:$G$16,4,FALSE)</f>
        <v>0056g000006ifupAAA</v>
      </c>
      <c r="L215" t="str">
        <f>VLOOKUP(F215,Users!$D$2:$G$16,4,FALSE)</f>
        <v>0056g0000041KQ2AAM</v>
      </c>
    </row>
    <row r="216" spans="1:12" hidden="1" x14ac:dyDescent="0.2">
      <c r="A216" s="2" t="s">
        <v>283</v>
      </c>
      <c r="B216">
        <v>7212</v>
      </c>
      <c r="C216" t="s">
        <v>11</v>
      </c>
      <c r="D216" t="s">
        <v>47</v>
      </c>
      <c r="E216" t="s">
        <v>3162</v>
      </c>
      <c r="F216" t="s">
        <v>3161</v>
      </c>
      <c r="G216" s="2" t="str">
        <f>VLOOKUP(C216,Users!$A$2:$B$16,2,FALSE)</f>
        <v>0056g000006j60DAAQ</v>
      </c>
      <c r="H216" s="2" t="str">
        <f>VLOOKUP(E216,Users!$A$2:$B$16,2,FALSE)</f>
        <v>0056g000006ifupAAA</v>
      </c>
      <c r="I216" s="2" t="str">
        <f>VLOOKUP(F216,Users!$A$2:$B$16,2,FALSE)</f>
        <v>0056g0000041KQ2AAM</v>
      </c>
      <c r="J216" t="str">
        <f>VLOOKUP(C216,Users!$D$2:$G$16,4,FALSE)</f>
        <v>0056g000005fe6cAAA</v>
      </c>
      <c r="K216" t="str">
        <f>VLOOKUP(E216,Users!$D$2:$G$16,4,FALSE)</f>
        <v>0056g000006ifupAAA</v>
      </c>
      <c r="L216" t="str">
        <f>VLOOKUP(F216,Users!$D$2:$G$16,4,FALSE)</f>
        <v>0056g0000041KQ2AAM</v>
      </c>
    </row>
    <row r="217" spans="1:12" x14ac:dyDescent="0.2">
      <c r="A217" s="2" t="s">
        <v>284</v>
      </c>
      <c r="B217">
        <v>7211</v>
      </c>
      <c r="C217" t="s">
        <v>9</v>
      </c>
      <c r="D217" t="s">
        <v>14</v>
      </c>
      <c r="E217" t="s">
        <v>3160</v>
      </c>
      <c r="F217" t="s">
        <v>3159</v>
      </c>
      <c r="G217" s="2" t="str">
        <f>VLOOKUP(C217,Users!$A$2:$B$16,2,FALSE)</f>
        <v>0056g000005eu3KAAQ</v>
      </c>
      <c r="H217" s="2" t="str">
        <f>VLOOKUP(E217,Users!$A$2:$B$16,2,FALSE)</f>
        <v>0056g000006BNOSAA4</v>
      </c>
      <c r="I217" s="2" t="str">
        <f>VLOOKUP(F217,Users!$A$2:$B$16,2,FALSE)</f>
        <v>0056g000006ifuxAAA</v>
      </c>
      <c r="J217" t="str">
        <f>VLOOKUP(C217,Users!$D$2:$G$16,4,FALSE)</f>
        <v>0056g000005eu3KAAQ</v>
      </c>
      <c r="K217" t="str">
        <f>VLOOKUP(E217,Users!$D$2:$G$16,4,FALSE)</f>
        <v>0056g000006BNOSAA4</v>
      </c>
      <c r="L217" t="str">
        <f>VLOOKUP(F217,Users!$D$2:$G$16,4,FALSE)</f>
        <v>0056g000006ifuxAAA</v>
      </c>
    </row>
    <row r="218" spans="1:12" hidden="1" x14ac:dyDescent="0.2">
      <c r="A218" s="2" t="s">
        <v>285</v>
      </c>
      <c r="B218">
        <v>5934</v>
      </c>
      <c r="C218" t="s">
        <v>44</v>
      </c>
      <c r="D218" t="s">
        <v>50</v>
      </c>
      <c r="E218" t="s">
        <v>3160</v>
      </c>
      <c r="F218" t="s">
        <v>3159</v>
      </c>
      <c r="G218" s="2" t="str">
        <f>VLOOKUP(C218,Users!$A$2:$B$16,2,FALSE)</f>
        <v>005Rh000006P7R5IAK</v>
      </c>
      <c r="H218" s="2" t="str">
        <f>VLOOKUP(E218,Users!$A$2:$B$16,2,FALSE)</f>
        <v>0056g000006BNOSAA4</v>
      </c>
      <c r="I218" s="2" t="str">
        <f>VLOOKUP(F218,Users!$A$2:$B$16,2,FALSE)</f>
        <v>0056g000006ifuxAAA</v>
      </c>
      <c r="J218" t="str">
        <f>VLOOKUP(C218,Users!$D$2:$G$16,4,FALSE)</f>
        <v>0056g000005fe6cAAA</v>
      </c>
      <c r="K218" t="str">
        <f>VLOOKUP(E218,Users!$D$2:$G$16,4,FALSE)</f>
        <v>0056g000006BNOSAA4</v>
      </c>
      <c r="L218" t="str">
        <f>VLOOKUP(F218,Users!$D$2:$G$16,4,FALSE)</f>
        <v>0056g000006ifuxAAA</v>
      </c>
    </row>
    <row r="219" spans="1:12" hidden="1" x14ac:dyDescent="0.2">
      <c r="A219" s="2" t="s">
        <v>286</v>
      </c>
      <c r="B219">
        <v>6222</v>
      </c>
      <c r="C219" t="s">
        <v>3</v>
      </c>
      <c r="D219" t="s">
        <v>4</v>
      </c>
      <c r="E219" t="s">
        <v>3159</v>
      </c>
      <c r="F219" t="s">
        <v>3160</v>
      </c>
      <c r="G219" s="2" t="str">
        <f>VLOOKUP(C219,Users!$A$2:$B$16,2,FALSE)</f>
        <v>0056g000005ilrPAAQ</v>
      </c>
      <c r="H219" s="2" t="str">
        <f>VLOOKUP(E219,Users!$A$2:$B$16,2,FALSE)</f>
        <v>0056g000006ifuxAAA</v>
      </c>
      <c r="I219" s="2" t="str">
        <f>VLOOKUP(F219,Users!$A$2:$B$16,2,FALSE)</f>
        <v>0056g000006BNOSAA4</v>
      </c>
      <c r="J219" t="str">
        <f>VLOOKUP(C219,Users!$D$2:$G$16,4,FALSE)</f>
        <v>0056g000005ilrPAAQ</v>
      </c>
      <c r="K219" t="str">
        <f>VLOOKUP(E219,Users!$D$2:$G$16,4,FALSE)</f>
        <v>0056g000006ifuxAAA</v>
      </c>
      <c r="L219" t="str">
        <f>VLOOKUP(F219,Users!$D$2:$G$16,4,FALSE)</f>
        <v>0056g000006BNOSAA4</v>
      </c>
    </row>
    <row r="220" spans="1:12" hidden="1" x14ac:dyDescent="0.2">
      <c r="A220" s="2" t="s">
        <v>287</v>
      </c>
      <c r="B220">
        <v>7202</v>
      </c>
      <c r="C220" t="s">
        <v>3</v>
      </c>
      <c r="D220" t="s">
        <v>4</v>
      </c>
      <c r="E220" t="s">
        <v>3159</v>
      </c>
      <c r="F220" t="s">
        <v>3160</v>
      </c>
      <c r="G220" s="2" t="str">
        <f>VLOOKUP(C220,Users!$A$2:$B$16,2,FALSE)</f>
        <v>0056g000005ilrPAAQ</v>
      </c>
      <c r="H220" s="2" t="str">
        <f>VLOOKUP(E220,Users!$A$2:$B$16,2,FALSE)</f>
        <v>0056g000006ifuxAAA</v>
      </c>
      <c r="I220" s="2" t="str">
        <f>VLOOKUP(F220,Users!$A$2:$B$16,2,FALSE)</f>
        <v>0056g000006BNOSAA4</v>
      </c>
      <c r="J220" t="str">
        <f>VLOOKUP(C220,Users!$D$2:$G$16,4,FALSE)</f>
        <v>0056g000005ilrPAAQ</v>
      </c>
      <c r="K220" t="str">
        <f>VLOOKUP(E220,Users!$D$2:$G$16,4,FALSE)</f>
        <v>0056g000006ifuxAAA</v>
      </c>
      <c r="L220" t="str">
        <f>VLOOKUP(F220,Users!$D$2:$G$16,4,FALSE)</f>
        <v>0056g000006BNOSAA4</v>
      </c>
    </row>
    <row r="221" spans="1:12" x14ac:dyDescent="0.2">
      <c r="A221" s="2" t="s">
        <v>288</v>
      </c>
      <c r="B221">
        <v>5933</v>
      </c>
      <c r="C221" t="s">
        <v>9</v>
      </c>
      <c r="D221" t="s">
        <v>14</v>
      </c>
      <c r="E221" t="s">
        <v>3160</v>
      </c>
      <c r="F221" t="s">
        <v>3159</v>
      </c>
      <c r="G221" s="2" t="str">
        <f>VLOOKUP(C221,Users!$A$2:$B$16,2,FALSE)</f>
        <v>0056g000005eu3KAAQ</v>
      </c>
      <c r="H221" s="2" t="str">
        <f>VLOOKUP(E221,Users!$A$2:$B$16,2,FALSE)</f>
        <v>0056g000006BNOSAA4</v>
      </c>
      <c r="I221" s="2" t="str">
        <f>VLOOKUP(F221,Users!$A$2:$B$16,2,FALSE)</f>
        <v>0056g000006ifuxAAA</v>
      </c>
      <c r="J221" t="str">
        <f>VLOOKUP(C221,Users!$D$2:$G$16,4,FALSE)</f>
        <v>0056g000005eu3KAAQ</v>
      </c>
      <c r="K221" t="str">
        <f>VLOOKUP(E221,Users!$D$2:$G$16,4,FALSE)</f>
        <v>0056g000006BNOSAA4</v>
      </c>
      <c r="L221" t="str">
        <f>VLOOKUP(F221,Users!$D$2:$G$16,4,FALSE)</f>
        <v>0056g000006ifuxAAA</v>
      </c>
    </row>
    <row r="222" spans="1:12" hidden="1" x14ac:dyDescent="0.2">
      <c r="A222" s="2" t="s">
        <v>289</v>
      </c>
      <c r="B222">
        <v>5939</v>
      </c>
      <c r="C222" t="s">
        <v>7</v>
      </c>
      <c r="D222" t="s">
        <v>14</v>
      </c>
      <c r="E222" t="s">
        <v>3160</v>
      </c>
      <c r="F222" t="s">
        <v>3159</v>
      </c>
      <c r="G222" s="2" t="str">
        <f>VLOOKUP(C222,Users!$A$2:$B$16,2,FALSE)</f>
        <v>0056g000005iizaAAA</v>
      </c>
      <c r="H222" s="2" t="str">
        <f>VLOOKUP(E222,Users!$A$2:$B$16,2,FALSE)</f>
        <v>0056g000006BNOSAA4</v>
      </c>
      <c r="I222" s="2" t="str">
        <f>VLOOKUP(F222,Users!$A$2:$B$16,2,FALSE)</f>
        <v>0056g000006ifuxAAA</v>
      </c>
      <c r="J222" t="str">
        <f>VLOOKUP(C222,Users!$D$2:$G$16,4,FALSE)</f>
        <v>0056g000005iizaAAA</v>
      </c>
      <c r="K222" t="str">
        <f>VLOOKUP(E222,Users!$D$2:$G$16,4,FALSE)</f>
        <v>0056g000006BNOSAA4</v>
      </c>
      <c r="L222" t="str">
        <f>VLOOKUP(F222,Users!$D$2:$G$16,4,FALSE)</f>
        <v>0056g000006ifuxAAA</v>
      </c>
    </row>
    <row r="223" spans="1:12" hidden="1" x14ac:dyDescent="0.2">
      <c r="A223" s="2" t="s">
        <v>290</v>
      </c>
      <c r="B223">
        <v>5928</v>
      </c>
      <c r="C223" t="s">
        <v>28</v>
      </c>
      <c r="D223" t="s">
        <v>29</v>
      </c>
      <c r="E223" t="s">
        <v>3161</v>
      </c>
      <c r="F223" t="s">
        <v>3162</v>
      </c>
      <c r="G223" s="2" t="str">
        <f>VLOOKUP(C223,Users!$A$2:$B$16,2,FALSE)</f>
        <v>0056g000006ifujAAA</v>
      </c>
      <c r="H223" s="2" t="str">
        <f>VLOOKUP(E223,Users!$A$2:$B$16,2,FALSE)</f>
        <v>0056g0000041KQ2AAM</v>
      </c>
      <c r="I223" s="2" t="str">
        <f>VLOOKUP(F223,Users!$A$2:$B$16,2,FALSE)</f>
        <v>0056g000006ifupAAA</v>
      </c>
      <c r="J223" t="str">
        <f>VLOOKUP(C223,Users!$D$2:$G$16,4,FALSE)</f>
        <v>0056g000006ifujAAA</v>
      </c>
      <c r="K223" t="str">
        <f>VLOOKUP(E223,Users!$D$2:$G$16,4,FALSE)</f>
        <v>0056g0000041KQ2AAM</v>
      </c>
      <c r="L223" t="str">
        <f>VLOOKUP(F223,Users!$D$2:$G$16,4,FALSE)</f>
        <v>0056g000006ifupAAA</v>
      </c>
    </row>
    <row r="224" spans="1:12" hidden="1" x14ac:dyDescent="0.2">
      <c r="A224" s="2" t="s">
        <v>291</v>
      </c>
      <c r="B224">
        <v>7201</v>
      </c>
      <c r="C224" t="s">
        <v>28</v>
      </c>
      <c r="D224" t="s">
        <v>29</v>
      </c>
      <c r="E224" t="s">
        <v>3161</v>
      </c>
      <c r="F224" t="s">
        <v>3162</v>
      </c>
      <c r="G224" s="2" t="str">
        <f>VLOOKUP(C224,Users!$A$2:$B$16,2,FALSE)</f>
        <v>0056g000006ifujAAA</v>
      </c>
      <c r="H224" s="2" t="str">
        <f>VLOOKUP(E224,Users!$A$2:$B$16,2,FALSE)</f>
        <v>0056g0000041KQ2AAM</v>
      </c>
      <c r="I224" s="2" t="str">
        <f>VLOOKUP(F224,Users!$A$2:$B$16,2,FALSE)</f>
        <v>0056g000006ifupAAA</v>
      </c>
      <c r="J224" t="str">
        <f>VLOOKUP(C224,Users!$D$2:$G$16,4,FALSE)</f>
        <v>0056g000006ifujAAA</v>
      </c>
      <c r="K224" t="str">
        <f>VLOOKUP(E224,Users!$D$2:$G$16,4,FALSE)</f>
        <v>0056g0000041KQ2AAM</v>
      </c>
      <c r="L224" t="str">
        <f>VLOOKUP(F224,Users!$D$2:$G$16,4,FALSE)</f>
        <v>0056g000006ifupAAA</v>
      </c>
    </row>
    <row r="225" spans="1:12" hidden="1" x14ac:dyDescent="0.2">
      <c r="A225" s="2" t="s">
        <v>292</v>
      </c>
      <c r="B225">
        <v>7203</v>
      </c>
      <c r="C225" t="s">
        <v>28</v>
      </c>
      <c r="D225" t="s">
        <v>46</v>
      </c>
      <c r="E225" t="s">
        <v>3161</v>
      </c>
      <c r="F225" t="s">
        <v>3162</v>
      </c>
      <c r="G225" s="2" t="str">
        <f>VLOOKUP(C225,Users!$A$2:$B$16,2,FALSE)</f>
        <v>0056g000006ifujAAA</v>
      </c>
      <c r="H225" s="2" t="str">
        <f>VLOOKUP(E225,Users!$A$2:$B$16,2,FALSE)</f>
        <v>0056g0000041KQ2AAM</v>
      </c>
      <c r="I225" s="2" t="str">
        <f>VLOOKUP(F225,Users!$A$2:$B$16,2,FALSE)</f>
        <v>0056g000006ifupAAA</v>
      </c>
      <c r="J225" t="str">
        <f>VLOOKUP(C225,Users!$D$2:$G$16,4,FALSE)</f>
        <v>0056g000006ifujAAA</v>
      </c>
      <c r="K225" t="str">
        <f>VLOOKUP(E225,Users!$D$2:$G$16,4,FALSE)</f>
        <v>0056g0000041KQ2AAM</v>
      </c>
      <c r="L225" t="str">
        <f>VLOOKUP(F225,Users!$D$2:$G$16,4,FALSE)</f>
        <v>0056g000006ifupAAA</v>
      </c>
    </row>
    <row r="226" spans="1:12" hidden="1" x14ac:dyDescent="0.2">
      <c r="A226" s="2" t="s">
        <v>293</v>
      </c>
      <c r="B226">
        <v>5936</v>
      </c>
      <c r="C226" t="s">
        <v>21</v>
      </c>
      <c r="D226" t="s">
        <v>32</v>
      </c>
      <c r="E226" t="s">
        <v>3161</v>
      </c>
      <c r="F226" t="s">
        <v>3162</v>
      </c>
      <c r="G226" s="2" t="str">
        <f>VLOOKUP(C226,Users!$A$2:$B$16,2,FALSE)</f>
        <v>0056g000006ifuzAAA</v>
      </c>
      <c r="H226" s="2" t="str">
        <f>VLOOKUP(E226,Users!$A$2:$B$16,2,FALSE)</f>
        <v>0056g0000041KQ2AAM</v>
      </c>
      <c r="I226" s="2" t="str">
        <f>VLOOKUP(F226,Users!$A$2:$B$16,2,FALSE)</f>
        <v>0056g000006ifupAAA</v>
      </c>
      <c r="J226" t="str">
        <f>VLOOKUP(C226,Users!$D$2:$G$16,4,FALSE)</f>
        <v>0056g000006ifuzAAA</v>
      </c>
      <c r="K226" t="str">
        <f>VLOOKUP(E226,Users!$D$2:$G$16,4,FALSE)</f>
        <v>0056g0000041KQ2AAM</v>
      </c>
      <c r="L226" t="str">
        <f>VLOOKUP(F226,Users!$D$2:$G$16,4,FALSE)</f>
        <v>0056g000006ifupAAA</v>
      </c>
    </row>
    <row r="227" spans="1:12" hidden="1" x14ac:dyDescent="0.2">
      <c r="A227" s="2" t="s">
        <v>294</v>
      </c>
      <c r="B227">
        <v>7204</v>
      </c>
      <c r="C227" t="s">
        <v>17</v>
      </c>
      <c r="D227" t="s">
        <v>18</v>
      </c>
      <c r="E227" t="s">
        <v>3161</v>
      </c>
      <c r="F227" t="s">
        <v>3162</v>
      </c>
      <c r="G227" s="2" t="str">
        <f>VLOOKUP(C227,Users!$A$2:$B$16,2,FALSE)</f>
        <v>0056g000006ifuiAAA</v>
      </c>
      <c r="H227" s="2" t="str">
        <f>VLOOKUP(E227,Users!$A$2:$B$16,2,FALSE)</f>
        <v>0056g0000041KQ2AAM</v>
      </c>
      <c r="I227" s="2" t="str">
        <f>VLOOKUP(F227,Users!$A$2:$B$16,2,FALSE)</f>
        <v>0056g000006ifupAAA</v>
      </c>
      <c r="J227" t="str">
        <f>VLOOKUP(C227,Users!$D$2:$G$16,4,FALSE)</f>
        <v>0056g000005fe6cAAA</v>
      </c>
      <c r="K227" t="str">
        <f>VLOOKUP(E227,Users!$D$2:$G$16,4,FALSE)</f>
        <v>0056g0000041KQ2AAM</v>
      </c>
      <c r="L227" t="str">
        <f>VLOOKUP(F227,Users!$D$2:$G$16,4,FALSE)</f>
        <v>0056g000006ifupAAA</v>
      </c>
    </row>
    <row r="228" spans="1:12" hidden="1" x14ac:dyDescent="0.2">
      <c r="A228" s="2" t="s">
        <v>295</v>
      </c>
      <c r="B228">
        <v>7206</v>
      </c>
      <c r="C228" t="s">
        <v>23</v>
      </c>
      <c r="D228" t="s">
        <v>24</v>
      </c>
      <c r="E228" t="s">
        <v>3159</v>
      </c>
      <c r="F228" t="s">
        <v>3160</v>
      </c>
      <c r="G228" s="2" t="str">
        <f>VLOOKUP(C228,Users!$A$2:$B$16,2,FALSE)</f>
        <v>0056g000005floWAAQ</v>
      </c>
      <c r="H228" s="2" t="str">
        <f>VLOOKUP(E228,Users!$A$2:$B$16,2,FALSE)</f>
        <v>0056g000006ifuxAAA</v>
      </c>
      <c r="I228" s="2" t="str">
        <f>VLOOKUP(F228,Users!$A$2:$B$16,2,FALSE)</f>
        <v>0056g000006BNOSAA4</v>
      </c>
      <c r="J228" t="str">
        <f>VLOOKUP(C228,Users!$D$2:$G$16,4,FALSE)</f>
        <v>0056g000005fe6cAAA</v>
      </c>
      <c r="K228" t="str">
        <f>VLOOKUP(E228,Users!$D$2:$G$16,4,FALSE)</f>
        <v>0056g000006ifuxAAA</v>
      </c>
      <c r="L228" t="str">
        <f>VLOOKUP(F228,Users!$D$2:$G$16,4,FALSE)</f>
        <v>0056g000006BNOSAA4</v>
      </c>
    </row>
    <row r="229" spans="1:12" hidden="1" x14ac:dyDescent="0.2">
      <c r="A229" s="2" t="s">
        <v>296</v>
      </c>
      <c r="B229">
        <v>7209</v>
      </c>
      <c r="C229" t="s">
        <v>3</v>
      </c>
      <c r="D229" t="s">
        <v>4</v>
      </c>
      <c r="E229" t="s">
        <v>3159</v>
      </c>
      <c r="F229" t="s">
        <v>3160</v>
      </c>
      <c r="G229" s="2" t="str">
        <f>VLOOKUP(C229,Users!$A$2:$B$16,2,FALSE)</f>
        <v>0056g000005ilrPAAQ</v>
      </c>
      <c r="H229" s="2" t="str">
        <f>VLOOKUP(E229,Users!$A$2:$B$16,2,FALSE)</f>
        <v>0056g000006ifuxAAA</v>
      </c>
      <c r="I229" s="2" t="str">
        <f>VLOOKUP(F229,Users!$A$2:$B$16,2,FALSE)</f>
        <v>0056g000006BNOSAA4</v>
      </c>
      <c r="J229" t="str">
        <f>VLOOKUP(C229,Users!$D$2:$G$16,4,FALSE)</f>
        <v>0056g000005ilrPAAQ</v>
      </c>
      <c r="K229" t="str">
        <f>VLOOKUP(E229,Users!$D$2:$G$16,4,FALSE)</f>
        <v>0056g000006ifuxAAA</v>
      </c>
      <c r="L229" t="str">
        <f>VLOOKUP(F229,Users!$D$2:$G$16,4,FALSE)</f>
        <v>0056g000006BNOSAA4</v>
      </c>
    </row>
    <row r="230" spans="1:12" hidden="1" x14ac:dyDescent="0.2">
      <c r="A230" s="2" t="s">
        <v>297</v>
      </c>
      <c r="B230">
        <v>7205</v>
      </c>
      <c r="C230" t="s">
        <v>11</v>
      </c>
      <c r="D230" t="s">
        <v>61</v>
      </c>
      <c r="E230" t="s">
        <v>3162</v>
      </c>
      <c r="F230" t="s">
        <v>3161</v>
      </c>
      <c r="G230" s="2" t="str">
        <f>VLOOKUP(C230,Users!$A$2:$B$16,2,FALSE)</f>
        <v>0056g000006j60DAAQ</v>
      </c>
      <c r="H230" s="2" t="str">
        <f>VLOOKUP(E230,Users!$A$2:$B$16,2,FALSE)</f>
        <v>0056g000006ifupAAA</v>
      </c>
      <c r="I230" s="2" t="str">
        <f>VLOOKUP(F230,Users!$A$2:$B$16,2,FALSE)</f>
        <v>0056g0000041KQ2AAM</v>
      </c>
      <c r="J230" t="str">
        <f>VLOOKUP(C230,Users!$D$2:$G$16,4,FALSE)</f>
        <v>0056g000005fe6cAAA</v>
      </c>
      <c r="K230" t="str">
        <f>VLOOKUP(E230,Users!$D$2:$G$16,4,FALSE)</f>
        <v>0056g000006ifupAAA</v>
      </c>
      <c r="L230" t="str">
        <f>VLOOKUP(F230,Users!$D$2:$G$16,4,FALSE)</f>
        <v>0056g0000041KQ2AAM</v>
      </c>
    </row>
    <row r="231" spans="1:12" hidden="1" x14ac:dyDescent="0.2">
      <c r="A231" s="2" t="s">
        <v>298</v>
      </c>
      <c r="B231">
        <v>7213</v>
      </c>
      <c r="C231" t="s">
        <v>3</v>
      </c>
      <c r="D231" t="s">
        <v>4</v>
      </c>
      <c r="E231" t="s">
        <v>3159</v>
      </c>
      <c r="F231" t="s">
        <v>3160</v>
      </c>
      <c r="G231" s="2" t="str">
        <f>VLOOKUP(C231,Users!$A$2:$B$16,2,FALSE)</f>
        <v>0056g000005ilrPAAQ</v>
      </c>
      <c r="H231" s="2" t="str">
        <f>VLOOKUP(E231,Users!$A$2:$B$16,2,FALSE)</f>
        <v>0056g000006ifuxAAA</v>
      </c>
      <c r="I231" s="2" t="str">
        <f>VLOOKUP(F231,Users!$A$2:$B$16,2,FALSE)</f>
        <v>0056g000006BNOSAA4</v>
      </c>
      <c r="J231" t="str">
        <f>VLOOKUP(C231,Users!$D$2:$G$16,4,FALSE)</f>
        <v>0056g000005ilrPAAQ</v>
      </c>
      <c r="K231" t="str">
        <f>VLOOKUP(E231,Users!$D$2:$G$16,4,FALSE)</f>
        <v>0056g000006ifuxAAA</v>
      </c>
      <c r="L231" t="str">
        <f>VLOOKUP(F231,Users!$D$2:$G$16,4,FALSE)</f>
        <v>0056g000006BNOSAA4</v>
      </c>
    </row>
    <row r="232" spans="1:12" hidden="1" x14ac:dyDescent="0.2">
      <c r="A232" s="2" t="s">
        <v>299</v>
      </c>
      <c r="B232">
        <v>7219</v>
      </c>
      <c r="C232" t="s">
        <v>44</v>
      </c>
      <c r="D232" t="s">
        <v>52</v>
      </c>
      <c r="E232" t="s">
        <v>3160</v>
      </c>
      <c r="F232" t="s">
        <v>3159</v>
      </c>
      <c r="G232" s="2" t="str">
        <f>VLOOKUP(C232,Users!$A$2:$B$16,2,FALSE)</f>
        <v>005Rh000006P7R5IAK</v>
      </c>
      <c r="H232" s="2" t="str">
        <f>VLOOKUP(E232,Users!$A$2:$B$16,2,FALSE)</f>
        <v>0056g000006BNOSAA4</v>
      </c>
      <c r="I232" s="2" t="str">
        <f>VLOOKUP(F232,Users!$A$2:$B$16,2,FALSE)</f>
        <v>0056g000006ifuxAAA</v>
      </c>
      <c r="J232" t="str">
        <f>VLOOKUP(C232,Users!$D$2:$G$16,4,FALSE)</f>
        <v>0056g000005fe6cAAA</v>
      </c>
      <c r="K232" t="str">
        <f>VLOOKUP(E232,Users!$D$2:$G$16,4,FALSE)</f>
        <v>0056g000006BNOSAA4</v>
      </c>
      <c r="L232" t="str">
        <f>VLOOKUP(F232,Users!$D$2:$G$16,4,FALSE)</f>
        <v>0056g000006ifuxAAA</v>
      </c>
    </row>
    <row r="233" spans="1:12" hidden="1" x14ac:dyDescent="0.2">
      <c r="A233" s="2" t="s">
        <v>300</v>
      </c>
      <c r="B233">
        <v>5940</v>
      </c>
      <c r="C233" t="s">
        <v>5</v>
      </c>
      <c r="D233" t="s">
        <v>6</v>
      </c>
      <c r="E233" t="s">
        <v>3162</v>
      </c>
      <c r="F233" t="s">
        <v>3161</v>
      </c>
      <c r="G233" s="2" t="str">
        <f>VLOOKUP(C233,Users!$A$2:$B$16,2,FALSE)</f>
        <v>0056g000004b126AAA</v>
      </c>
      <c r="H233" s="2" t="str">
        <f>VLOOKUP(E233,Users!$A$2:$B$16,2,FALSE)</f>
        <v>0056g000006ifupAAA</v>
      </c>
      <c r="I233" s="2" t="str">
        <f>VLOOKUP(F233,Users!$A$2:$B$16,2,FALSE)</f>
        <v>0056g0000041KQ2AAM</v>
      </c>
      <c r="J233" t="str">
        <f>VLOOKUP(C233,Users!$D$2:$G$16,4,FALSE)</f>
        <v>0056g000004b126AAA</v>
      </c>
      <c r="K233" t="str">
        <f>VLOOKUP(E233,Users!$D$2:$G$16,4,FALSE)</f>
        <v>0056g000006ifupAAA</v>
      </c>
      <c r="L233" t="str">
        <f>VLOOKUP(F233,Users!$D$2:$G$16,4,FALSE)</f>
        <v>0056g0000041KQ2AAM</v>
      </c>
    </row>
    <row r="234" spans="1:12" hidden="1" x14ac:dyDescent="0.2">
      <c r="A234" s="2" t="s">
        <v>301</v>
      </c>
      <c r="B234">
        <v>7267</v>
      </c>
      <c r="C234" t="s">
        <v>21</v>
      </c>
      <c r="D234" t="s">
        <v>16</v>
      </c>
      <c r="E234" t="s">
        <v>3161</v>
      </c>
      <c r="F234" t="s">
        <v>3162</v>
      </c>
      <c r="G234" s="2" t="str">
        <f>VLOOKUP(C234,Users!$A$2:$B$16,2,FALSE)</f>
        <v>0056g000006ifuzAAA</v>
      </c>
      <c r="H234" s="2" t="str">
        <f>VLOOKUP(E234,Users!$A$2:$B$16,2,FALSE)</f>
        <v>0056g0000041KQ2AAM</v>
      </c>
      <c r="I234" s="2" t="str">
        <f>VLOOKUP(F234,Users!$A$2:$B$16,2,FALSE)</f>
        <v>0056g000006ifupAAA</v>
      </c>
      <c r="J234" t="str">
        <f>VLOOKUP(C234,Users!$D$2:$G$16,4,FALSE)</f>
        <v>0056g000006ifuzAAA</v>
      </c>
      <c r="K234" t="str">
        <f>VLOOKUP(E234,Users!$D$2:$G$16,4,FALSE)</f>
        <v>0056g0000041KQ2AAM</v>
      </c>
      <c r="L234" t="str">
        <f>VLOOKUP(F234,Users!$D$2:$G$16,4,FALSE)</f>
        <v>0056g000006ifupAAA</v>
      </c>
    </row>
    <row r="235" spans="1:12" hidden="1" x14ac:dyDescent="0.2">
      <c r="A235" s="2" t="s">
        <v>302</v>
      </c>
      <c r="B235">
        <v>6226</v>
      </c>
      <c r="C235" t="s">
        <v>28</v>
      </c>
      <c r="D235" t="s">
        <v>46</v>
      </c>
      <c r="E235" t="s">
        <v>3161</v>
      </c>
      <c r="F235" t="s">
        <v>3162</v>
      </c>
      <c r="G235" s="2" t="str">
        <f>VLOOKUP(C235,Users!$A$2:$B$16,2,FALSE)</f>
        <v>0056g000006ifujAAA</v>
      </c>
      <c r="H235" s="2" t="str">
        <f>VLOOKUP(E235,Users!$A$2:$B$16,2,FALSE)</f>
        <v>0056g0000041KQ2AAM</v>
      </c>
      <c r="I235" s="2" t="str">
        <f>VLOOKUP(F235,Users!$A$2:$B$16,2,FALSE)</f>
        <v>0056g000006ifupAAA</v>
      </c>
      <c r="J235" t="str">
        <f>VLOOKUP(C235,Users!$D$2:$G$16,4,FALSE)</f>
        <v>0056g000006ifujAAA</v>
      </c>
      <c r="K235" t="str">
        <f>VLOOKUP(E235,Users!$D$2:$G$16,4,FALSE)</f>
        <v>0056g0000041KQ2AAM</v>
      </c>
      <c r="L235" t="str">
        <f>VLOOKUP(F235,Users!$D$2:$G$16,4,FALSE)</f>
        <v>0056g000006ifupAAA</v>
      </c>
    </row>
    <row r="236" spans="1:12" hidden="1" x14ac:dyDescent="0.2">
      <c r="A236" s="2" t="s">
        <v>303</v>
      </c>
      <c r="B236">
        <v>5944</v>
      </c>
      <c r="C236" t="s">
        <v>5</v>
      </c>
      <c r="D236" t="s">
        <v>27</v>
      </c>
      <c r="E236" t="s">
        <v>3162</v>
      </c>
      <c r="F236" t="s">
        <v>3161</v>
      </c>
      <c r="G236" s="2" t="str">
        <f>VLOOKUP(C236,Users!$A$2:$B$16,2,FALSE)</f>
        <v>0056g000004b126AAA</v>
      </c>
      <c r="H236" s="2" t="str">
        <f>VLOOKUP(E236,Users!$A$2:$B$16,2,FALSE)</f>
        <v>0056g000006ifupAAA</v>
      </c>
      <c r="I236" s="2" t="str">
        <f>VLOOKUP(F236,Users!$A$2:$B$16,2,FALSE)</f>
        <v>0056g0000041KQ2AAM</v>
      </c>
      <c r="J236" t="str">
        <f>VLOOKUP(C236,Users!$D$2:$G$16,4,FALSE)</f>
        <v>0056g000004b126AAA</v>
      </c>
      <c r="K236" t="str">
        <f>VLOOKUP(E236,Users!$D$2:$G$16,4,FALSE)</f>
        <v>0056g000006ifupAAA</v>
      </c>
      <c r="L236" t="str">
        <f>VLOOKUP(F236,Users!$D$2:$G$16,4,FALSE)</f>
        <v>0056g0000041KQ2AAM</v>
      </c>
    </row>
    <row r="237" spans="1:12" x14ac:dyDescent="0.2">
      <c r="A237" s="2" t="s">
        <v>304</v>
      </c>
      <c r="B237">
        <v>7220</v>
      </c>
      <c r="C237" t="s">
        <v>9</v>
      </c>
      <c r="D237" t="s">
        <v>10</v>
      </c>
      <c r="E237" t="s">
        <v>3160</v>
      </c>
      <c r="F237" t="s">
        <v>3159</v>
      </c>
      <c r="G237" s="2" t="str">
        <f>VLOOKUP(C237,Users!$A$2:$B$16,2,FALSE)</f>
        <v>0056g000005eu3KAAQ</v>
      </c>
      <c r="H237" s="2" t="str">
        <f>VLOOKUP(E237,Users!$A$2:$B$16,2,FALSE)</f>
        <v>0056g000006BNOSAA4</v>
      </c>
      <c r="I237" s="2" t="str">
        <f>VLOOKUP(F237,Users!$A$2:$B$16,2,FALSE)</f>
        <v>0056g000006ifuxAAA</v>
      </c>
      <c r="J237" t="str">
        <f>VLOOKUP(C237,Users!$D$2:$G$16,4,FALSE)</f>
        <v>0056g000005eu3KAAQ</v>
      </c>
      <c r="K237" t="str">
        <f>VLOOKUP(E237,Users!$D$2:$G$16,4,FALSE)</f>
        <v>0056g000006BNOSAA4</v>
      </c>
      <c r="L237" t="str">
        <f>VLOOKUP(F237,Users!$D$2:$G$16,4,FALSE)</f>
        <v>0056g000006ifuxAAA</v>
      </c>
    </row>
    <row r="238" spans="1:12" x14ac:dyDescent="0.2">
      <c r="A238" s="2" t="s">
        <v>305</v>
      </c>
      <c r="B238">
        <v>7217</v>
      </c>
      <c r="C238" t="s">
        <v>9</v>
      </c>
      <c r="D238" t="s">
        <v>14</v>
      </c>
      <c r="E238" t="s">
        <v>3160</v>
      </c>
      <c r="F238" t="s">
        <v>3159</v>
      </c>
      <c r="G238" s="2" t="str">
        <f>VLOOKUP(C238,Users!$A$2:$B$16,2,FALSE)</f>
        <v>0056g000005eu3KAAQ</v>
      </c>
      <c r="H238" s="2" t="str">
        <f>VLOOKUP(E238,Users!$A$2:$B$16,2,FALSE)</f>
        <v>0056g000006BNOSAA4</v>
      </c>
      <c r="I238" s="2" t="str">
        <f>VLOOKUP(F238,Users!$A$2:$B$16,2,FALSE)</f>
        <v>0056g000006ifuxAAA</v>
      </c>
      <c r="J238" t="str">
        <f>VLOOKUP(C238,Users!$D$2:$G$16,4,FALSE)</f>
        <v>0056g000005eu3KAAQ</v>
      </c>
      <c r="K238" t="str">
        <f>VLOOKUP(E238,Users!$D$2:$G$16,4,FALSE)</f>
        <v>0056g000006BNOSAA4</v>
      </c>
      <c r="L238" t="str">
        <f>VLOOKUP(F238,Users!$D$2:$G$16,4,FALSE)</f>
        <v>0056g000006ifuxAAA</v>
      </c>
    </row>
    <row r="239" spans="1:12" hidden="1" x14ac:dyDescent="0.2">
      <c r="A239" s="2" t="s">
        <v>306</v>
      </c>
      <c r="B239">
        <v>5945</v>
      </c>
      <c r="C239" t="s">
        <v>5</v>
      </c>
      <c r="D239" t="s">
        <v>19</v>
      </c>
      <c r="E239" t="s">
        <v>3162</v>
      </c>
      <c r="F239" t="s">
        <v>3161</v>
      </c>
      <c r="G239" s="2" t="str">
        <f>VLOOKUP(C239,Users!$A$2:$B$16,2,FALSE)</f>
        <v>0056g000004b126AAA</v>
      </c>
      <c r="H239" s="2" t="str">
        <f>VLOOKUP(E239,Users!$A$2:$B$16,2,FALSE)</f>
        <v>0056g000006ifupAAA</v>
      </c>
      <c r="I239" s="2" t="str">
        <f>VLOOKUP(F239,Users!$A$2:$B$16,2,FALSE)</f>
        <v>0056g0000041KQ2AAM</v>
      </c>
      <c r="J239" t="str">
        <f>VLOOKUP(C239,Users!$D$2:$G$16,4,FALSE)</f>
        <v>0056g000004b126AAA</v>
      </c>
      <c r="K239" t="str">
        <f>VLOOKUP(E239,Users!$D$2:$G$16,4,FALSE)</f>
        <v>0056g000006ifupAAA</v>
      </c>
      <c r="L239" t="str">
        <f>VLOOKUP(F239,Users!$D$2:$G$16,4,FALSE)</f>
        <v>0056g0000041KQ2AAM</v>
      </c>
    </row>
    <row r="240" spans="1:12" hidden="1" x14ac:dyDescent="0.2">
      <c r="A240" s="2" t="s">
        <v>307</v>
      </c>
      <c r="B240">
        <v>7215</v>
      </c>
      <c r="C240" t="s">
        <v>3</v>
      </c>
      <c r="D240" t="s">
        <v>4</v>
      </c>
      <c r="E240" t="s">
        <v>3159</v>
      </c>
      <c r="F240" t="s">
        <v>3160</v>
      </c>
      <c r="G240" s="2" t="str">
        <f>VLOOKUP(C240,Users!$A$2:$B$16,2,FALSE)</f>
        <v>0056g000005ilrPAAQ</v>
      </c>
      <c r="H240" s="2" t="str">
        <f>VLOOKUP(E240,Users!$A$2:$B$16,2,FALSE)</f>
        <v>0056g000006ifuxAAA</v>
      </c>
      <c r="I240" s="2" t="str">
        <f>VLOOKUP(F240,Users!$A$2:$B$16,2,FALSE)</f>
        <v>0056g000006BNOSAA4</v>
      </c>
      <c r="J240" t="str">
        <f>VLOOKUP(C240,Users!$D$2:$G$16,4,FALSE)</f>
        <v>0056g000005ilrPAAQ</v>
      </c>
      <c r="K240" t="str">
        <f>VLOOKUP(E240,Users!$D$2:$G$16,4,FALSE)</f>
        <v>0056g000006ifuxAAA</v>
      </c>
      <c r="L240" t="str">
        <f>VLOOKUP(F240,Users!$D$2:$G$16,4,FALSE)</f>
        <v>0056g000006BNOSAA4</v>
      </c>
    </row>
    <row r="241" spans="1:12" hidden="1" x14ac:dyDescent="0.2">
      <c r="A241" s="2" t="s">
        <v>308</v>
      </c>
      <c r="B241">
        <v>5942</v>
      </c>
      <c r="C241" t="s">
        <v>7</v>
      </c>
      <c r="D241" t="s">
        <v>14</v>
      </c>
      <c r="E241" t="s">
        <v>3160</v>
      </c>
      <c r="F241" t="s">
        <v>3159</v>
      </c>
      <c r="G241" s="2" t="str">
        <f>VLOOKUP(C241,Users!$A$2:$B$16,2,FALSE)</f>
        <v>0056g000005iizaAAA</v>
      </c>
      <c r="H241" s="2" t="str">
        <f>VLOOKUP(E241,Users!$A$2:$B$16,2,FALSE)</f>
        <v>0056g000006BNOSAA4</v>
      </c>
      <c r="I241" s="2" t="str">
        <f>VLOOKUP(F241,Users!$A$2:$B$16,2,FALSE)</f>
        <v>0056g000006ifuxAAA</v>
      </c>
      <c r="J241" t="str">
        <f>VLOOKUP(C241,Users!$D$2:$G$16,4,FALSE)</f>
        <v>0056g000005iizaAAA</v>
      </c>
      <c r="K241" t="str">
        <f>VLOOKUP(E241,Users!$D$2:$G$16,4,FALSE)</f>
        <v>0056g000006BNOSAA4</v>
      </c>
      <c r="L241" t="str">
        <f>VLOOKUP(F241,Users!$D$2:$G$16,4,FALSE)</f>
        <v>0056g000006ifuxAAA</v>
      </c>
    </row>
    <row r="242" spans="1:12" hidden="1" x14ac:dyDescent="0.2">
      <c r="A242" s="2" t="s">
        <v>309</v>
      </c>
      <c r="B242">
        <v>7218</v>
      </c>
      <c r="C242" t="s">
        <v>44</v>
      </c>
      <c r="D242" t="s">
        <v>45</v>
      </c>
      <c r="E242" t="s">
        <v>3160</v>
      </c>
      <c r="F242" t="s">
        <v>3159</v>
      </c>
      <c r="G242" s="2" t="str">
        <f>VLOOKUP(C242,Users!$A$2:$B$16,2,FALSE)</f>
        <v>005Rh000006P7R5IAK</v>
      </c>
      <c r="H242" s="2" t="str">
        <f>VLOOKUP(E242,Users!$A$2:$B$16,2,FALSE)</f>
        <v>0056g000006BNOSAA4</v>
      </c>
      <c r="I242" s="2" t="str">
        <f>VLOOKUP(F242,Users!$A$2:$B$16,2,FALSE)</f>
        <v>0056g000006ifuxAAA</v>
      </c>
      <c r="J242" t="str">
        <f>VLOOKUP(C242,Users!$D$2:$G$16,4,FALSE)</f>
        <v>0056g000005fe6cAAA</v>
      </c>
      <c r="K242" t="str">
        <f>VLOOKUP(E242,Users!$D$2:$G$16,4,FALSE)</f>
        <v>0056g000006BNOSAA4</v>
      </c>
      <c r="L242" t="str">
        <f>VLOOKUP(F242,Users!$D$2:$G$16,4,FALSE)</f>
        <v>0056g000006ifuxAAA</v>
      </c>
    </row>
    <row r="243" spans="1:12" hidden="1" x14ac:dyDescent="0.2">
      <c r="A243" s="2" t="s">
        <v>310</v>
      </c>
      <c r="B243">
        <v>5941</v>
      </c>
      <c r="C243" t="s">
        <v>5</v>
      </c>
      <c r="D243" t="s">
        <v>6</v>
      </c>
      <c r="E243" t="s">
        <v>3162</v>
      </c>
      <c r="F243" t="s">
        <v>3161</v>
      </c>
      <c r="G243" s="2" t="str">
        <f>VLOOKUP(C243,Users!$A$2:$B$16,2,FALSE)</f>
        <v>0056g000004b126AAA</v>
      </c>
      <c r="H243" s="2" t="str">
        <f>VLOOKUP(E243,Users!$A$2:$B$16,2,FALSE)</f>
        <v>0056g000006ifupAAA</v>
      </c>
      <c r="I243" s="2" t="str">
        <f>VLOOKUP(F243,Users!$A$2:$B$16,2,FALSE)</f>
        <v>0056g0000041KQ2AAM</v>
      </c>
      <c r="J243" t="str">
        <f>VLOOKUP(C243,Users!$D$2:$G$16,4,FALSE)</f>
        <v>0056g000004b126AAA</v>
      </c>
      <c r="K243" t="str">
        <f>VLOOKUP(E243,Users!$D$2:$G$16,4,FALSE)</f>
        <v>0056g000006ifupAAA</v>
      </c>
      <c r="L243" t="str">
        <f>VLOOKUP(F243,Users!$D$2:$G$16,4,FALSE)</f>
        <v>0056g0000041KQ2AAM</v>
      </c>
    </row>
    <row r="244" spans="1:12" hidden="1" x14ac:dyDescent="0.2">
      <c r="A244" s="2" t="s">
        <v>311</v>
      </c>
      <c r="B244">
        <v>7222</v>
      </c>
      <c r="C244" t="s">
        <v>23</v>
      </c>
      <c r="D244" t="s">
        <v>24</v>
      </c>
      <c r="E244" t="s">
        <v>3159</v>
      </c>
      <c r="F244" t="s">
        <v>3160</v>
      </c>
      <c r="G244" s="2" t="str">
        <f>VLOOKUP(C244,Users!$A$2:$B$16,2,FALSE)</f>
        <v>0056g000005floWAAQ</v>
      </c>
      <c r="H244" s="2" t="str">
        <f>VLOOKUP(E244,Users!$A$2:$B$16,2,FALSE)</f>
        <v>0056g000006ifuxAAA</v>
      </c>
      <c r="I244" s="2" t="str">
        <f>VLOOKUP(F244,Users!$A$2:$B$16,2,FALSE)</f>
        <v>0056g000006BNOSAA4</v>
      </c>
      <c r="J244" t="str">
        <f>VLOOKUP(C244,Users!$D$2:$G$16,4,FALSE)</f>
        <v>0056g000005fe6cAAA</v>
      </c>
      <c r="K244" t="str">
        <f>VLOOKUP(E244,Users!$D$2:$G$16,4,FALSE)</f>
        <v>0056g000006ifuxAAA</v>
      </c>
      <c r="L244" t="str">
        <f>VLOOKUP(F244,Users!$D$2:$G$16,4,FALSE)</f>
        <v>0056g000006BNOSAA4</v>
      </c>
    </row>
    <row r="245" spans="1:12" hidden="1" x14ac:dyDescent="0.2">
      <c r="A245" s="2" t="s">
        <v>312</v>
      </c>
      <c r="B245">
        <v>6224</v>
      </c>
      <c r="C245" t="s">
        <v>3</v>
      </c>
      <c r="D245" t="s">
        <v>4</v>
      </c>
      <c r="E245" t="s">
        <v>3159</v>
      </c>
      <c r="F245" t="s">
        <v>3160</v>
      </c>
      <c r="G245" s="2" t="str">
        <f>VLOOKUP(C245,Users!$A$2:$B$16,2,FALSE)</f>
        <v>0056g000005ilrPAAQ</v>
      </c>
      <c r="H245" s="2" t="str">
        <f>VLOOKUP(E245,Users!$A$2:$B$16,2,FALSE)</f>
        <v>0056g000006ifuxAAA</v>
      </c>
      <c r="I245" s="2" t="str">
        <f>VLOOKUP(F245,Users!$A$2:$B$16,2,FALSE)</f>
        <v>0056g000006BNOSAA4</v>
      </c>
      <c r="J245" t="str">
        <f>VLOOKUP(C245,Users!$D$2:$G$16,4,FALSE)</f>
        <v>0056g000005ilrPAAQ</v>
      </c>
      <c r="K245" t="str">
        <f>VLOOKUP(E245,Users!$D$2:$G$16,4,FALSE)</f>
        <v>0056g000006ifuxAAA</v>
      </c>
      <c r="L245" t="str">
        <f>VLOOKUP(F245,Users!$D$2:$G$16,4,FALSE)</f>
        <v>0056g000006BNOSAA4</v>
      </c>
    </row>
    <row r="246" spans="1:12" hidden="1" x14ac:dyDescent="0.2">
      <c r="A246" s="2" t="s">
        <v>313</v>
      </c>
      <c r="B246">
        <v>6085</v>
      </c>
      <c r="C246" t="s">
        <v>7</v>
      </c>
      <c r="D246" t="s">
        <v>14</v>
      </c>
      <c r="E246" t="s">
        <v>3160</v>
      </c>
      <c r="F246" t="s">
        <v>3159</v>
      </c>
      <c r="G246" s="2" t="str">
        <f>VLOOKUP(C246,Users!$A$2:$B$16,2,FALSE)</f>
        <v>0056g000005iizaAAA</v>
      </c>
      <c r="H246" s="2" t="str">
        <f>VLOOKUP(E246,Users!$A$2:$B$16,2,FALSE)</f>
        <v>0056g000006BNOSAA4</v>
      </c>
      <c r="I246" s="2" t="str">
        <f>VLOOKUP(F246,Users!$A$2:$B$16,2,FALSE)</f>
        <v>0056g000006ifuxAAA</v>
      </c>
      <c r="J246" t="str">
        <f>VLOOKUP(C246,Users!$D$2:$G$16,4,FALSE)</f>
        <v>0056g000005iizaAAA</v>
      </c>
      <c r="K246" t="str">
        <f>VLOOKUP(E246,Users!$D$2:$G$16,4,FALSE)</f>
        <v>0056g000006BNOSAA4</v>
      </c>
      <c r="L246" t="str">
        <f>VLOOKUP(F246,Users!$D$2:$G$16,4,FALSE)</f>
        <v>0056g000006ifuxAAA</v>
      </c>
    </row>
    <row r="247" spans="1:12" x14ac:dyDescent="0.2">
      <c r="A247" s="2" t="s">
        <v>314</v>
      </c>
      <c r="B247">
        <v>6050</v>
      </c>
      <c r="C247" t="s">
        <v>9</v>
      </c>
      <c r="D247" t="s">
        <v>14</v>
      </c>
      <c r="E247" t="s">
        <v>3160</v>
      </c>
      <c r="F247" t="s">
        <v>3159</v>
      </c>
      <c r="G247" s="2" t="str">
        <f>VLOOKUP(C247,Users!$A$2:$B$16,2,FALSE)</f>
        <v>0056g000005eu3KAAQ</v>
      </c>
      <c r="H247" s="2" t="str">
        <f>VLOOKUP(E247,Users!$A$2:$B$16,2,FALSE)</f>
        <v>0056g000006BNOSAA4</v>
      </c>
      <c r="I247" s="2" t="str">
        <f>VLOOKUP(F247,Users!$A$2:$B$16,2,FALSE)</f>
        <v>0056g000006ifuxAAA</v>
      </c>
      <c r="J247" t="str">
        <f>VLOOKUP(C247,Users!$D$2:$G$16,4,FALSE)</f>
        <v>0056g000005eu3KAAQ</v>
      </c>
      <c r="K247" t="str">
        <f>VLOOKUP(E247,Users!$D$2:$G$16,4,FALSE)</f>
        <v>0056g000006BNOSAA4</v>
      </c>
      <c r="L247" t="str">
        <f>VLOOKUP(F247,Users!$D$2:$G$16,4,FALSE)</f>
        <v>0056g000006ifuxAAA</v>
      </c>
    </row>
    <row r="248" spans="1:12" hidden="1" x14ac:dyDescent="0.2">
      <c r="A248" s="2" t="s">
        <v>315</v>
      </c>
      <c r="B248">
        <v>7221</v>
      </c>
      <c r="C248" t="s">
        <v>21</v>
      </c>
      <c r="D248" t="s">
        <v>32</v>
      </c>
      <c r="E248" t="s">
        <v>3161</v>
      </c>
      <c r="F248" t="s">
        <v>3162</v>
      </c>
      <c r="G248" s="2" t="str">
        <f>VLOOKUP(C248,Users!$A$2:$B$16,2,FALSE)</f>
        <v>0056g000006ifuzAAA</v>
      </c>
      <c r="H248" s="2" t="str">
        <f>VLOOKUP(E248,Users!$A$2:$B$16,2,FALSE)</f>
        <v>0056g0000041KQ2AAM</v>
      </c>
      <c r="I248" s="2" t="str">
        <f>VLOOKUP(F248,Users!$A$2:$B$16,2,FALSE)</f>
        <v>0056g000006ifupAAA</v>
      </c>
      <c r="J248" t="str">
        <f>VLOOKUP(C248,Users!$D$2:$G$16,4,FALSE)</f>
        <v>0056g000006ifuzAAA</v>
      </c>
      <c r="K248" t="str">
        <f>VLOOKUP(E248,Users!$D$2:$G$16,4,FALSE)</f>
        <v>0056g0000041KQ2AAM</v>
      </c>
      <c r="L248" t="str">
        <f>VLOOKUP(F248,Users!$D$2:$G$16,4,FALSE)</f>
        <v>0056g000006ifupAAA</v>
      </c>
    </row>
    <row r="249" spans="1:12" hidden="1" x14ac:dyDescent="0.2">
      <c r="A249" s="2" t="s">
        <v>316</v>
      </c>
      <c r="B249">
        <v>5946</v>
      </c>
      <c r="C249" t="s">
        <v>15</v>
      </c>
      <c r="D249" t="s">
        <v>16</v>
      </c>
      <c r="E249" t="s">
        <v>3162</v>
      </c>
      <c r="F249" t="s">
        <v>3161</v>
      </c>
      <c r="G249" s="2" t="str">
        <f>VLOOKUP(C249,Users!$A$2:$B$16,2,FALSE)</f>
        <v>0056g000005fhpsAAA</v>
      </c>
      <c r="H249" s="2" t="str">
        <f>VLOOKUP(E249,Users!$A$2:$B$16,2,FALSE)</f>
        <v>0056g000006ifupAAA</v>
      </c>
      <c r="I249" s="2" t="str">
        <f>VLOOKUP(F249,Users!$A$2:$B$16,2,FALSE)</f>
        <v>0056g0000041KQ2AAM</v>
      </c>
      <c r="J249" t="str">
        <f>VLOOKUP(C249,Users!$D$2:$G$16,4,FALSE)</f>
        <v>0056g000005fhpsAAA</v>
      </c>
      <c r="K249" t="str">
        <f>VLOOKUP(E249,Users!$D$2:$G$16,4,FALSE)</f>
        <v>0056g000006ifupAAA</v>
      </c>
      <c r="L249" t="str">
        <f>VLOOKUP(F249,Users!$D$2:$G$16,4,FALSE)</f>
        <v>0056g0000041KQ2AAM</v>
      </c>
    </row>
    <row r="250" spans="1:12" hidden="1" x14ac:dyDescent="0.2">
      <c r="A250" s="2" t="s">
        <v>317</v>
      </c>
      <c r="B250">
        <v>7238</v>
      </c>
      <c r="C250" t="s">
        <v>7</v>
      </c>
      <c r="D250" t="s">
        <v>38</v>
      </c>
      <c r="E250" t="s">
        <v>3160</v>
      </c>
      <c r="F250" t="s">
        <v>3159</v>
      </c>
      <c r="G250" s="2" t="str">
        <f>VLOOKUP(C250,Users!$A$2:$B$16,2,FALSE)</f>
        <v>0056g000005iizaAAA</v>
      </c>
      <c r="H250" s="2" t="str">
        <f>VLOOKUP(E250,Users!$A$2:$B$16,2,FALSE)</f>
        <v>0056g000006BNOSAA4</v>
      </c>
      <c r="I250" s="2" t="str">
        <f>VLOOKUP(F250,Users!$A$2:$B$16,2,FALSE)</f>
        <v>0056g000006ifuxAAA</v>
      </c>
      <c r="J250" t="str">
        <f>VLOOKUP(C250,Users!$D$2:$G$16,4,FALSE)</f>
        <v>0056g000005iizaAAA</v>
      </c>
      <c r="K250" t="str">
        <f>VLOOKUP(E250,Users!$D$2:$G$16,4,FALSE)</f>
        <v>0056g000006BNOSAA4</v>
      </c>
      <c r="L250" t="str">
        <f>VLOOKUP(F250,Users!$D$2:$G$16,4,FALSE)</f>
        <v>0056g000006ifuxAAA</v>
      </c>
    </row>
    <row r="251" spans="1:12" hidden="1" x14ac:dyDescent="0.2">
      <c r="A251" s="2" t="s">
        <v>318</v>
      </c>
      <c r="B251">
        <v>6039</v>
      </c>
      <c r="C251" t="s">
        <v>11</v>
      </c>
      <c r="D251" t="s">
        <v>13</v>
      </c>
      <c r="E251" t="s">
        <v>3162</v>
      </c>
      <c r="F251" t="s">
        <v>3161</v>
      </c>
      <c r="G251" s="2" t="str">
        <f>VLOOKUP(C251,Users!$A$2:$B$16,2,FALSE)</f>
        <v>0056g000006j60DAAQ</v>
      </c>
      <c r="H251" s="2" t="str">
        <f>VLOOKUP(E251,Users!$A$2:$B$16,2,FALSE)</f>
        <v>0056g000006ifupAAA</v>
      </c>
      <c r="I251" s="2" t="str">
        <f>VLOOKUP(F251,Users!$A$2:$B$16,2,FALSE)</f>
        <v>0056g0000041KQ2AAM</v>
      </c>
      <c r="J251" t="str">
        <f>VLOOKUP(C251,Users!$D$2:$G$16,4,FALSE)</f>
        <v>0056g000005fe6cAAA</v>
      </c>
      <c r="K251" t="str">
        <f>VLOOKUP(E251,Users!$D$2:$G$16,4,FALSE)</f>
        <v>0056g000006ifupAAA</v>
      </c>
      <c r="L251" t="str">
        <f>VLOOKUP(F251,Users!$D$2:$G$16,4,FALSE)</f>
        <v>0056g0000041KQ2AAM</v>
      </c>
    </row>
    <row r="252" spans="1:12" hidden="1" x14ac:dyDescent="0.2">
      <c r="A252" s="2" t="s">
        <v>319</v>
      </c>
      <c r="B252">
        <v>7231</v>
      </c>
      <c r="C252" t="s">
        <v>11</v>
      </c>
      <c r="D252" t="s">
        <v>12</v>
      </c>
      <c r="E252" t="s">
        <v>3162</v>
      </c>
      <c r="F252" t="s">
        <v>3161</v>
      </c>
      <c r="G252" s="2" t="str">
        <f>VLOOKUP(C252,Users!$A$2:$B$16,2,FALSE)</f>
        <v>0056g000006j60DAAQ</v>
      </c>
      <c r="H252" s="2" t="str">
        <f>VLOOKUP(E252,Users!$A$2:$B$16,2,FALSE)</f>
        <v>0056g000006ifupAAA</v>
      </c>
      <c r="I252" s="2" t="str">
        <f>VLOOKUP(F252,Users!$A$2:$B$16,2,FALSE)</f>
        <v>0056g0000041KQ2AAM</v>
      </c>
      <c r="J252" t="str">
        <f>VLOOKUP(C252,Users!$D$2:$G$16,4,FALSE)</f>
        <v>0056g000005fe6cAAA</v>
      </c>
      <c r="K252" t="str">
        <f>VLOOKUP(E252,Users!$D$2:$G$16,4,FALSE)</f>
        <v>0056g000006ifupAAA</v>
      </c>
      <c r="L252" t="str">
        <f>VLOOKUP(F252,Users!$D$2:$G$16,4,FALSE)</f>
        <v>0056g0000041KQ2AAM</v>
      </c>
    </row>
    <row r="253" spans="1:12" hidden="1" x14ac:dyDescent="0.2">
      <c r="A253" s="2" t="s">
        <v>320</v>
      </c>
      <c r="B253">
        <v>6040</v>
      </c>
      <c r="C253" t="s">
        <v>11</v>
      </c>
      <c r="D253" t="s">
        <v>47</v>
      </c>
      <c r="E253" t="s">
        <v>3162</v>
      </c>
      <c r="F253" t="s">
        <v>3161</v>
      </c>
      <c r="G253" s="2" t="str">
        <f>VLOOKUP(C253,Users!$A$2:$B$16,2,FALSE)</f>
        <v>0056g000006j60DAAQ</v>
      </c>
      <c r="H253" s="2" t="str">
        <f>VLOOKUP(E253,Users!$A$2:$B$16,2,FALSE)</f>
        <v>0056g000006ifupAAA</v>
      </c>
      <c r="I253" s="2" t="str">
        <f>VLOOKUP(F253,Users!$A$2:$B$16,2,FALSE)</f>
        <v>0056g0000041KQ2AAM</v>
      </c>
      <c r="J253" t="str">
        <f>VLOOKUP(C253,Users!$D$2:$G$16,4,FALSE)</f>
        <v>0056g000005fe6cAAA</v>
      </c>
      <c r="K253" t="str">
        <f>VLOOKUP(E253,Users!$D$2:$G$16,4,FALSE)</f>
        <v>0056g000006ifupAAA</v>
      </c>
      <c r="L253" t="str">
        <f>VLOOKUP(F253,Users!$D$2:$G$16,4,FALSE)</f>
        <v>0056g0000041KQ2AAM</v>
      </c>
    </row>
    <row r="254" spans="1:12" hidden="1" x14ac:dyDescent="0.2">
      <c r="A254" s="2" t="s">
        <v>321</v>
      </c>
      <c r="B254">
        <v>7232</v>
      </c>
      <c r="C254" t="s">
        <v>28</v>
      </c>
      <c r="D254" t="s">
        <v>29</v>
      </c>
      <c r="E254" t="s">
        <v>3161</v>
      </c>
      <c r="F254" t="s">
        <v>3162</v>
      </c>
      <c r="G254" s="2" t="str">
        <f>VLOOKUP(C254,Users!$A$2:$B$16,2,FALSE)</f>
        <v>0056g000006ifujAAA</v>
      </c>
      <c r="H254" s="2" t="str">
        <f>VLOOKUP(E254,Users!$A$2:$B$16,2,FALSE)</f>
        <v>0056g0000041KQ2AAM</v>
      </c>
      <c r="I254" s="2" t="str">
        <f>VLOOKUP(F254,Users!$A$2:$B$16,2,FALSE)</f>
        <v>0056g000006ifupAAA</v>
      </c>
      <c r="J254" t="str">
        <f>VLOOKUP(C254,Users!$D$2:$G$16,4,FALSE)</f>
        <v>0056g000006ifujAAA</v>
      </c>
      <c r="K254" t="str">
        <f>VLOOKUP(E254,Users!$D$2:$G$16,4,FALSE)</f>
        <v>0056g0000041KQ2AAM</v>
      </c>
      <c r="L254" t="str">
        <f>VLOOKUP(F254,Users!$D$2:$G$16,4,FALSE)</f>
        <v>0056g000006ifupAAA</v>
      </c>
    </row>
    <row r="255" spans="1:12" hidden="1" x14ac:dyDescent="0.2">
      <c r="A255" s="2" t="s">
        <v>322</v>
      </c>
      <c r="B255">
        <v>6056</v>
      </c>
      <c r="C255" t="s">
        <v>15</v>
      </c>
      <c r="D255" t="s">
        <v>40</v>
      </c>
      <c r="E255" t="s">
        <v>3162</v>
      </c>
      <c r="F255" t="s">
        <v>3161</v>
      </c>
      <c r="G255" s="2" t="str">
        <f>VLOOKUP(C255,Users!$A$2:$B$16,2,FALSE)</f>
        <v>0056g000005fhpsAAA</v>
      </c>
      <c r="H255" s="2" t="str">
        <f>VLOOKUP(E255,Users!$A$2:$B$16,2,FALSE)</f>
        <v>0056g000006ifupAAA</v>
      </c>
      <c r="I255" s="2" t="str">
        <f>VLOOKUP(F255,Users!$A$2:$B$16,2,FALSE)</f>
        <v>0056g0000041KQ2AAM</v>
      </c>
      <c r="J255" t="str">
        <f>VLOOKUP(C255,Users!$D$2:$G$16,4,FALSE)</f>
        <v>0056g000005fhpsAAA</v>
      </c>
      <c r="K255" t="str">
        <f>VLOOKUP(E255,Users!$D$2:$G$16,4,FALSE)</f>
        <v>0056g000006ifupAAA</v>
      </c>
      <c r="L255" t="str">
        <f>VLOOKUP(F255,Users!$D$2:$G$16,4,FALSE)</f>
        <v>0056g0000041KQ2AAM</v>
      </c>
    </row>
    <row r="256" spans="1:12" hidden="1" x14ac:dyDescent="0.2">
      <c r="A256" s="2" t="s">
        <v>323</v>
      </c>
      <c r="B256">
        <v>7223</v>
      </c>
      <c r="C256" t="s">
        <v>11</v>
      </c>
      <c r="D256" t="s">
        <v>61</v>
      </c>
      <c r="E256" t="s">
        <v>3162</v>
      </c>
      <c r="F256" t="s">
        <v>3161</v>
      </c>
      <c r="G256" s="2" t="str">
        <f>VLOOKUP(C256,Users!$A$2:$B$16,2,FALSE)</f>
        <v>0056g000006j60DAAQ</v>
      </c>
      <c r="H256" s="2" t="str">
        <f>VLOOKUP(E256,Users!$A$2:$B$16,2,FALSE)</f>
        <v>0056g000006ifupAAA</v>
      </c>
      <c r="I256" s="2" t="str">
        <f>VLOOKUP(F256,Users!$A$2:$B$16,2,FALSE)</f>
        <v>0056g0000041KQ2AAM</v>
      </c>
      <c r="J256" t="str">
        <f>VLOOKUP(C256,Users!$D$2:$G$16,4,FALSE)</f>
        <v>0056g000005fe6cAAA</v>
      </c>
      <c r="K256" t="str">
        <f>VLOOKUP(E256,Users!$D$2:$G$16,4,FALSE)</f>
        <v>0056g000006ifupAAA</v>
      </c>
      <c r="L256" t="str">
        <f>VLOOKUP(F256,Users!$D$2:$G$16,4,FALSE)</f>
        <v>0056g0000041KQ2AAM</v>
      </c>
    </row>
    <row r="257" spans="1:12" hidden="1" x14ac:dyDescent="0.2">
      <c r="A257" s="2" t="s">
        <v>324</v>
      </c>
      <c r="B257">
        <v>6042</v>
      </c>
      <c r="C257" t="s">
        <v>3</v>
      </c>
      <c r="D257" t="s">
        <v>4</v>
      </c>
      <c r="E257" t="s">
        <v>3159</v>
      </c>
      <c r="F257" t="s">
        <v>3160</v>
      </c>
      <c r="G257" s="2" t="str">
        <f>VLOOKUP(C257,Users!$A$2:$B$16,2,FALSE)</f>
        <v>0056g000005ilrPAAQ</v>
      </c>
      <c r="H257" s="2" t="str">
        <f>VLOOKUP(E257,Users!$A$2:$B$16,2,FALSE)</f>
        <v>0056g000006ifuxAAA</v>
      </c>
      <c r="I257" s="2" t="str">
        <f>VLOOKUP(F257,Users!$A$2:$B$16,2,FALSE)</f>
        <v>0056g000006BNOSAA4</v>
      </c>
      <c r="J257" t="str">
        <f>VLOOKUP(C257,Users!$D$2:$G$16,4,FALSE)</f>
        <v>0056g000005ilrPAAQ</v>
      </c>
      <c r="K257" t="str">
        <f>VLOOKUP(E257,Users!$D$2:$G$16,4,FALSE)</f>
        <v>0056g000006ifuxAAA</v>
      </c>
      <c r="L257" t="str">
        <f>VLOOKUP(F257,Users!$D$2:$G$16,4,FALSE)</f>
        <v>0056g000006BNOSAA4</v>
      </c>
    </row>
    <row r="258" spans="1:12" hidden="1" x14ac:dyDescent="0.2">
      <c r="A258" s="2" t="s">
        <v>325</v>
      </c>
      <c r="B258">
        <v>7227</v>
      </c>
      <c r="C258" t="s">
        <v>44</v>
      </c>
      <c r="D258" t="s">
        <v>52</v>
      </c>
      <c r="E258" t="s">
        <v>3160</v>
      </c>
      <c r="F258" t="s">
        <v>3159</v>
      </c>
      <c r="G258" s="2" t="str">
        <f>VLOOKUP(C258,Users!$A$2:$B$16,2,FALSE)</f>
        <v>005Rh000006P7R5IAK</v>
      </c>
      <c r="H258" s="2" t="str">
        <f>VLOOKUP(E258,Users!$A$2:$B$16,2,FALSE)</f>
        <v>0056g000006BNOSAA4</v>
      </c>
      <c r="I258" s="2" t="str">
        <f>VLOOKUP(F258,Users!$A$2:$B$16,2,FALSE)</f>
        <v>0056g000006ifuxAAA</v>
      </c>
      <c r="J258" t="str">
        <f>VLOOKUP(C258,Users!$D$2:$G$16,4,FALSE)</f>
        <v>0056g000005fe6cAAA</v>
      </c>
      <c r="K258" t="str">
        <f>VLOOKUP(E258,Users!$D$2:$G$16,4,FALSE)</f>
        <v>0056g000006BNOSAA4</v>
      </c>
      <c r="L258" t="str">
        <f>VLOOKUP(F258,Users!$D$2:$G$16,4,FALSE)</f>
        <v>0056g000006ifuxAAA</v>
      </c>
    </row>
    <row r="259" spans="1:12" hidden="1" x14ac:dyDescent="0.2">
      <c r="A259" s="2" t="s">
        <v>326</v>
      </c>
      <c r="B259">
        <v>7228</v>
      </c>
      <c r="C259" t="s">
        <v>44</v>
      </c>
      <c r="D259" t="s">
        <v>50</v>
      </c>
      <c r="E259" t="s">
        <v>3160</v>
      </c>
      <c r="F259" t="s">
        <v>3159</v>
      </c>
      <c r="G259" s="2" t="str">
        <f>VLOOKUP(C259,Users!$A$2:$B$16,2,FALSE)</f>
        <v>005Rh000006P7R5IAK</v>
      </c>
      <c r="H259" s="2" t="str">
        <f>VLOOKUP(E259,Users!$A$2:$B$16,2,FALSE)</f>
        <v>0056g000006BNOSAA4</v>
      </c>
      <c r="I259" s="2" t="str">
        <f>VLOOKUP(F259,Users!$A$2:$B$16,2,FALSE)</f>
        <v>0056g000006ifuxAAA</v>
      </c>
      <c r="J259" t="str">
        <f>VLOOKUP(C259,Users!$D$2:$G$16,4,FALSE)</f>
        <v>0056g000005fe6cAAA</v>
      </c>
      <c r="K259" t="str">
        <f>VLOOKUP(E259,Users!$D$2:$G$16,4,FALSE)</f>
        <v>0056g000006BNOSAA4</v>
      </c>
      <c r="L259" t="str">
        <f>VLOOKUP(F259,Users!$D$2:$G$16,4,FALSE)</f>
        <v>0056g000006ifuxAAA</v>
      </c>
    </row>
    <row r="260" spans="1:12" hidden="1" x14ac:dyDescent="0.2">
      <c r="A260" s="2" t="s">
        <v>327</v>
      </c>
      <c r="B260">
        <v>6046</v>
      </c>
      <c r="C260" t="s">
        <v>21</v>
      </c>
      <c r="D260" t="s">
        <v>22</v>
      </c>
      <c r="E260" t="s">
        <v>3161</v>
      </c>
      <c r="F260" t="s">
        <v>3162</v>
      </c>
      <c r="G260" s="2" t="str">
        <f>VLOOKUP(C260,Users!$A$2:$B$16,2,FALSE)</f>
        <v>0056g000006ifuzAAA</v>
      </c>
      <c r="H260" s="2" t="str">
        <f>VLOOKUP(E260,Users!$A$2:$B$16,2,FALSE)</f>
        <v>0056g0000041KQ2AAM</v>
      </c>
      <c r="I260" s="2" t="str">
        <f>VLOOKUP(F260,Users!$A$2:$B$16,2,FALSE)</f>
        <v>0056g000006ifupAAA</v>
      </c>
      <c r="J260" t="str">
        <f>VLOOKUP(C260,Users!$D$2:$G$16,4,FALSE)</f>
        <v>0056g000006ifuzAAA</v>
      </c>
      <c r="K260" t="str">
        <f>VLOOKUP(E260,Users!$D$2:$G$16,4,FALSE)</f>
        <v>0056g0000041KQ2AAM</v>
      </c>
      <c r="L260" t="str">
        <f>VLOOKUP(F260,Users!$D$2:$G$16,4,FALSE)</f>
        <v>0056g000006ifupAAA</v>
      </c>
    </row>
    <row r="261" spans="1:12" hidden="1" x14ac:dyDescent="0.2">
      <c r="A261" s="2" t="s">
        <v>328</v>
      </c>
      <c r="B261">
        <v>6083</v>
      </c>
      <c r="C261" t="s">
        <v>21</v>
      </c>
      <c r="D261" t="s">
        <v>37</v>
      </c>
      <c r="E261" t="s">
        <v>3161</v>
      </c>
      <c r="F261" t="s">
        <v>3162</v>
      </c>
      <c r="G261" s="2" t="str">
        <f>VLOOKUP(C261,Users!$A$2:$B$16,2,FALSE)</f>
        <v>0056g000006ifuzAAA</v>
      </c>
      <c r="H261" s="2" t="str">
        <f>VLOOKUP(E261,Users!$A$2:$B$16,2,FALSE)</f>
        <v>0056g0000041KQ2AAM</v>
      </c>
      <c r="I261" s="2" t="str">
        <f>VLOOKUP(F261,Users!$A$2:$B$16,2,FALSE)</f>
        <v>0056g000006ifupAAA</v>
      </c>
      <c r="J261" t="str">
        <f>VLOOKUP(C261,Users!$D$2:$G$16,4,FALSE)</f>
        <v>0056g000006ifuzAAA</v>
      </c>
      <c r="K261" t="str">
        <f>VLOOKUP(E261,Users!$D$2:$G$16,4,FALSE)</f>
        <v>0056g0000041KQ2AAM</v>
      </c>
      <c r="L261" t="str">
        <f>VLOOKUP(F261,Users!$D$2:$G$16,4,FALSE)</f>
        <v>0056g000006ifupAAA</v>
      </c>
    </row>
    <row r="262" spans="1:12" hidden="1" x14ac:dyDescent="0.2">
      <c r="A262" s="2" t="s">
        <v>329</v>
      </c>
      <c r="B262">
        <v>6047</v>
      </c>
      <c r="C262" t="s">
        <v>44</v>
      </c>
      <c r="D262" t="s">
        <v>52</v>
      </c>
      <c r="E262" t="s">
        <v>3160</v>
      </c>
      <c r="F262" t="s">
        <v>3159</v>
      </c>
      <c r="G262" s="2" t="str">
        <f>VLOOKUP(C262,Users!$A$2:$B$16,2,FALSE)</f>
        <v>005Rh000006P7R5IAK</v>
      </c>
      <c r="H262" s="2" t="str">
        <f>VLOOKUP(E262,Users!$A$2:$B$16,2,FALSE)</f>
        <v>0056g000006BNOSAA4</v>
      </c>
      <c r="I262" s="2" t="str">
        <f>VLOOKUP(F262,Users!$A$2:$B$16,2,FALSE)</f>
        <v>0056g000006ifuxAAA</v>
      </c>
      <c r="J262" t="str">
        <f>VLOOKUP(C262,Users!$D$2:$G$16,4,FALSE)</f>
        <v>0056g000005fe6cAAA</v>
      </c>
      <c r="K262" t="str">
        <f>VLOOKUP(E262,Users!$D$2:$G$16,4,FALSE)</f>
        <v>0056g000006BNOSAA4</v>
      </c>
      <c r="L262" t="str">
        <f>VLOOKUP(F262,Users!$D$2:$G$16,4,FALSE)</f>
        <v>0056g000006ifuxAAA</v>
      </c>
    </row>
    <row r="263" spans="1:12" hidden="1" x14ac:dyDescent="0.2">
      <c r="A263" s="2" t="s">
        <v>330</v>
      </c>
      <c r="B263">
        <v>6055</v>
      </c>
      <c r="C263" t="s">
        <v>3</v>
      </c>
      <c r="D263" t="s">
        <v>4</v>
      </c>
      <c r="E263" t="s">
        <v>3159</v>
      </c>
      <c r="F263" t="s">
        <v>3160</v>
      </c>
      <c r="G263" s="2" t="str">
        <f>VLOOKUP(C263,Users!$A$2:$B$16,2,FALSE)</f>
        <v>0056g000005ilrPAAQ</v>
      </c>
      <c r="H263" s="2" t="str">
        <f>VLOOKUP(E263,Users!$A$2:$B$16,2,FALSE)</f>
        <v>0056g000006ifuxAAA</v>
      </c>
      <c r="I263" s="2" t="str">
        <f>VLOOKUP(F263,Users!$A$2:$B$16,2,FALSE)</f>
        <v>0056g000006BNOSAA4</v>
      </c>
      <c r="J263" t="str">
        <f>VLOOKUP(C263,Users!$D$2:$G$16,4,FALSE)</f>
        <v>0056g000005ilrPAAQ</v>
      </c>
      <c r="K263" t="str">
        <f>VLOOKUP(E263,Users!$D$2:$G$16,4,FALSE)</f>
        <v>0056g000006ifuxAAA</v>
      </c>
      <c r="L263" t="str">
        <f>VLOOKUP(F263,Users!$D$2:$G$16,4,FALSE)</f>
        <v>0056g000006BNOSAA4</v>
      </c>
    </row>
    <row r="264" spans="1:12" hidden="1" x14ac:dyDescent="0.2">
      <c r="A264" s="2" t="s">
        <v>331</v>
      </c>
      <c r="B264">
        <v>7237</v>
      </c>
      <c r="C264" t="s">
        <v>21</v>
      </c>
      <c r="D264" t="s">
        <v>32</v>
      </c>
      <c r="E264" t="s">
        <v>3161</v>
      </c>
      <c r="F264" t="s">
        <v>3162</v>
      </c>
      <c r="G264" s="2" t="str">
        <f>VLOOKUP(C264,Users!$A$2:$B$16,2,FALSE)</f>
        <v>0056g000006ifuzAAA</v>
      </c>
      <c r="H264" s="2" t="str">
        <f>VLOOKUP(E264,Users!$A$2:$B$16,2,FALSE)</f>
        <v>0056g0000041KQ2AAM</v>
      </c>
      <c r="I264" s="2" t="str">
        <f>VLOOKUP(F264,Users!$A$2:$B$16,2,FALSE)</f>
        <v>0056g000006ifupAAA</v>
      </c>
      <c r="J264" t="str">
        <f>VLOOKUP(C264,Users!$D$2:$G$16,4,FALSE)</f>
        <v>0056g000006ifuzAAA</v>
      </c>
      <c r="K264" t="str">
        <f>VLOOKUP(E264,Users!$D$2:$G$16,4,FALSE)</f>
        <v>0056g0000041KQ2AAM</v>
      </c>
      <c r="L264" t="str">
        <f>VLOOKUP(F264,Users!$D$2:$G$16,4,FALSE)</f>
        <v>0056g000006ifupAAA</v>
      </c>
    </row>
    <row r="265" spans="1:12" hidden="1" x14ac:dyDescent="0.2">
      <c r="A265" s="2" t="s">
        <v>332</v>
      </c>
      <c r="B265">
        <v>7234</v>
      </c>
      <c r="C265" t="s">
        <v>44</v>
      </c>
      <c r="D265" t="s">
        <v>41</v>
      </c>
      <c r="E265" t="s">
        <v>3160</v>
      </c>
      <c r="F265" t="s">
        <v>3159</v>
      </c>
      <c r="G265" s="2" t="str">
        <f>VLOOKUP(C265,Users!$A$2:$B$16,2,FALSE)</f>
        <v>005Rh000006P7R5IAK</v>
      </c>
      <c r="H265" s="2" t="str">
        <f>VLOOKUP(E265,Users!$A$2:$B$16,2,FALSE)</f>
        <v>0056g000006BNOSAA4</v>
      </c>
      <c r="I265" s="2" t="str">
        <f>VLOOKUP(F265,Users!$A$2:$B$16,2,FALSE)</f>
        <v>0056g000006ifuxAAA</v>
      </c>
      <c r="J265" t="str">
        <f>VLOOKUP(C265,Users!$D$2:$G$16,4,FALSE)</f>
        <v>0056g000005fe6cAAA</v>
      </c>
      <c r="K265" t="str">
        <f>VLOOKUP(E265,Users!$D$2:$G$16,4,FALSE)</f>
        <v>0056g000006BNOSAA4</v>
      </c>
      <c r="L265" t="str">
        <f>VLOOKUP(F265,Users!$D$2:$G$16,4,FALSE)</f>
        <v>0056g000006ifuxAAA</v>
      </c>
    </row>
    <row r="266" spans="1:12" hidden="1" x14ac:dyDescent="0.2">
      <c r="A266" s="2" t="s">
        <v>333</v>
      </c>
      <c r="B266">
        <v>7230</v>
      </c>
      <c r="C266" t="s">
        <v>23</v>
      </c>
      <c r="D266" t="s">
        <v>33</v>
      </c>
      <c r="E266" t="s">
        <v>3159</v>
      </c>
      <c r="F266" t="s">
        <v>3160</v>
      </c>
      <c r="G266" s="2" t="str">
        <f>VLOOKUP(C266,Users!$A$2:$B$16,2,FALSE)</f>
        <v>0056g000005floWAAQ</v>
      </c>
      <c r="H266" s="2" t="str">
        <f>VLOOKUP(E266,Users!$A$2:$B$16,2,FALSE)</f>
        <v>0056g000006ifuxAAA</v>
      </c>
      <c r="I266" s="2" t="str">
        <f>VLOOKUP(F266,Users!$A$2:$B$16,2,FALSE)</f>
        <v>0056g000006BNOSAA4</v>
      </c>
      <c r="J266" t="str">
        <f>VLOOKUP(C266,Users!$D$2:$G$16,4,FALSE)</f>
        <v>0056g000005fe6cAAA</v>
      </c>
      <c r="K266" t="str">
        <f>VLOOKUP(E266,Users!$D$2:$G$16,4,FALSE)</f>
        <v>0056g000006ifuxAAA</v>
      </c>
      <c r="L266" t="str">
        <f>VLOOKUP(F266,Users!$D$2:$G$16,4,FALSE)</f>
        <v>0056g000006BNOSAA4</v>
      </c>
    </row>
    <row r="267" spans="1:12" hidden="1" x14ac:dyDescent="0.2">
      <c r="A267" s="2" t="s">
        <v>334</v>
      </c>
      <c r="B267">
        <v>7226</v>
      </c>
      <c r="C267" t="s">
        <v>7</v>
      </c>
      <c r="D267" t="s">
        <v>14</v>
      </c>
      <c r="E267" t="s">
        <v>3160</v>
      </c>
      <c r="F267" t="s">
        <v>3159</v>
      </c>
      <c r="G267" s="2" t="str">
        <f>VLOOKUP(C267,Users!$A$2:$B$16,2,FALSE)</f>
        <v>0056g000005iizaAAA</v>
      </c>
      <c r="H267" s="2" t="str">
        <f>VLOOKUP(E267,Users!$A$2:$B$16,2,FALSE)</f>
        <v>0056g000006BNOSAA4</v>
      </c>
      <c r="I267" s="2" t="str">
        <f>VLOOKUP(F267,Users!$A$2:$B$16,2,FALSE)</f>
        <v>0056g000006ifuxAAA</v>
      </c>
      <c r="J267" t="str">
        <f>VLOOKUP(C267,Users!$D$2:$G$16,4,FALSE)</f>
        <v>0056g000005iizaAAA</v>
      </c>
      <c r="K267" t="str">
        <f>VLOOKUP(E267,Users!$D$2:$G$16,4,FALSE)</f>
        <v>0056g000006BNOSAA4</v>
      </c>
      <c r="L267" t="str">
        <f>VLOOKUP(F267,Users!$D$2:$G$16,4,FALSE)</f>
        <v>0056g000006ifuxAAA</v>
      </c>
    </row>
    <row r="268" spans="1:12" hidden="1" x14ac:dyDescent="0.2">
      <c r="A268" s="2" t="s">
        <v>335</v>
      </c>
      <c r="B268">
        <v>7224</v>
      </c>
      <c r="C268" t="s">
        <v>7</v>
      </c>
      <c r="D268" t="s">
        <v>57</v>
      </c>
      <c r="E268" t="s">
        <v>3160</v>
      </c>
      <c r="F268" t="s">
        <v>3159</v>
      </c>
      <c r="G268" s="2" t="str">
        <f>VLOOKUP(C268,Users!$A$2:$B$16,2,FALSE)</f>
        <v>0056g000005iizaAAA</v>
      </c>
      <c r="H268" s="2" t="str">
        <f>VLOOKUP(E268,Users!$A$2:$B$16,2,FALSE)</f>
        <v>0056g000006BNOSAA4</v>
      </c>
      <c r="I268" s="2" t="str">
        <f>VLOOKUP(F268,Users!$A$2:$B$16,2,FALSE)</f>
        <v>0056g000006ifuxAAA</v>
      </c>
      <c r="J268" t="str">
        <f>VLOOKUP(C268,Users!$D$2:$G$16,4,FALSE)</f>
        <v>0056g000005iizaAAA</v>
      </c>
      <c r="K268" t="str">
        <f>VLOOKUP(E268,Users!$D$2:$G$16,4,FALSE)</f>
        <v>0056g000006BNOSAA4</v>
      </c>
      <c r="L268" t="str">
        <f>VLOOKUP(F268,Users!$D$2:$G$16,4,FALSE)</f>
        <v>0056g000006ifuxAAA</v>
      </c>
    </row>
    <row r="269" spans="1:12" hidden="1" x14ac:dyDescent="0.2">
      <c r="A269" s="2" t="s">
        <v>336</v>
      </c>
      <c r="B269">
        <v>7225</v>
      </c>
      <c r="C269" t="s">
        <v>44</v>
      </c>
      <c r="D269" t="s">
        <v>45</v>
      </c>
      <c r="E269" t="s">
        <v>3160</v>
      </c>
      <c r="F269" t="s">
        <v>3159</v>
      </c>
      <c r="G269" s="2" t="str">
        <f>VLOOKUP(C269,Users!$A$2:$B$16,2,FALSE)</f>
        <v>005Rh000006P7R5IAK</v>
      </c>
      <c r="H269" s="2" t="str">
        <f>VLOOKUP(E269,Users!$A$2:$B$16,2,FALSE)</f>
        <v>0056g000006BNOSAA4</v>
      </c>
      <c r="I269" s="2" t="str">
        <f>VLOOKUP(F269,Users!$A$2:$B$16,2,FALSE)</f>
        <v>0056g000006ifuxAAA</v>
      </c>
      <c r="J269" t="str">
        <f>VLOOKUP(C269,Users!$D$2:$G$16,4,FALSE)</f>
        <v>0056g000005fe6cAAA</v>
      </c>
      <c r="K269" t="str">
        <f>VLOOKUP(E269,Users!$D$2:$G$16,4,FALSE)</f>
        <v>0056g000006BNOSAA4</v>
      </c>
      <c r="L269" t="str">
        <f>VLOOKUP(F269,Users!$D$2:$G$16,4,FALSE)</f>
        <v>0056g000006ifuxAAA</v>
      </c>
    </row>
    <row r="270" spans="1:12" hidden="1" x14ac:dyDescent="0.2">
      <c r="A270" s="2" t="s">
        <v>337</v>
      </c>
      <c r="B270">
        <v>7265</v>
      </c>
      <c r="C270" t="s">
        <v>5</v>
      </c>
      <c r="D270" t="s">
        <v>26</v>
      </c>
      <c r="E270" t="s">
        <v>3162</v>
      </c>
      <c r="F270" t="s">
        <v>3161</v>
      </c>
      <c r="G270" s="2" t="str">
        <f>VLOOKUP(C270,Users!$A$2:$B$16,2,FALSE)</f>
        <v>0056g000004b126AAA</v>
      </c>
      <c r="H270" s="2" t="str">
        <f>VLOOKUP(E270,Users!$A$2:$B$16,2,FALSE)</f>
        <v>0056g000006ifupAAA</v>
      </c>
      <c r="I270" s="2" t="str">
        <f>VLOOKUP(F270,Users!$A$2:$B$16,2,FALSE)</f>
        <v>0056g0000041KQ2AAM</v>
      </c>
      <c r="J270" t="str">
        <f>VLOOKUP(C270,Users!$D$2:$G$16,4,FALSE)</f>
        <v>0056g000004b126AAA</v>
      </c>
      <c r="K270" t="str">
        <f>VLOOKUP(E270,Users!$D$2:$G$16,4,FALSE)</f>
        <v>0056g000006ifupAAA</v>
      </c>
      <c r="L270" t="str">
        <f>VLOOKUP(F270,Users!$D$2:$G$16,4,FALSE)</f>
        <v>0056g0000041KQ2AAM</v>
      </c>
    </row>
    <row r="271" spans="1:12" hidden="1" x14ac:dyDescent="0.2">
      <c r="A271" s="2" t="s">
        <v>338</v>
      </c>
      <c r="B271">
        <v>7251</v>
      </c>
      <c r="C271" t="s">
        <v>17</v>
      </c>
      <c r="D271" t="s">
        <v>18</v>
      </c>
      <c r="E271" t="s">
        <v>3161</v>
      </c>
      <c r="F271" t="s">
        <v>3162</v>
      </c>
      <c r="G271" s="2" t="str">
        <f>VLOOKUP(C271,Users!$A$2:$B$16,2,FALSE)</f>
        <v>0056g000006ifuiAAA</v>
      </c>
      <c r="H271" s="2" t="str">
        <f>VLOOKUP(E271,Users!$A$2:$B$16,2,FALSE)</f>
        <v>0056g0000041KQ2AAM</v>
      </c>
      <c r="I271" s="2" t="str">
        <f>VLOOKUP(F271,Users!$A$2:$B$16,2,FALSE)</f>
        <v>0056g000006ifupAAA</v>
      </c>
      <c r="J271" t="str">
        <f>VLOOKUP(C271,Users!$D$2:$G$16,4,FALSE)</f>
        <v>0056g000005fe6cAAA</v>
      </c>
      <c r="K271" t="str">
        <f>VLOOKUP(E271,Users!$D$2:$G$16,4,FALSE)</f>
        <v>0056g0000041KQ2AAM</v>
      </c>
      <c r="L271" t="str">
        <f>VLOOKUP(F271,Users!$D$2:$G$16,4,FALSE)</f>
        <v>0056g000006ifupAAA</v>
      </c>
    </row>
    <row r="272" spans="1:12" hidden="1" x14ac:dyDescent="0.2">
      <c r="A272" s="2" t="s">
        <v>339</v>
      </c>
      <c r="B272">
        <v>7252</v>
      </c>
      <c r="C272" t="s">
        <v>17</v>
      </c>
      <c r="D272" t="s">
        <v>18</v>
      </c>
      <c r="E272" t="s">
        <v>3161</v>
      </c>
      <c r="F272" t="s">
        <v>3162</v>
      </c>
      <c r="G272" s="2" t="str">
        <f>VLOOKUP(C272,Users!$A$2:$B$16,2,FALSE)</f>
        <v>0056g000006ifuiAAA</v>
      </c>
      <c r="H272" s="2" t="str">
        <f>VLOOKUP(E272,Users!$A$2:$B$16,2,FALSE)</f>
        <v>0056g0000041KQ2AAM</v>
      </c>
      <c r="I272" s="2" t="str">
        <f>VLOOKUP(F272,Users!$A$2:$B$16,2,FALSE)</f>
        <v>0056g000006ifupAAA</v>
      </c>
      <c r="J272" t="str">
        <f>VLOOKUP(C272,Users!$D$2:$G$16,4,FALSE)</f>
        <v>0056g000005fe6cAAA</v>
      </c>
      <c r="K272" t="str">
        <f>VLOOKUP(E272,Users!$D$2:$G$16,4,FALSE)</f>
        <v>0056g0000041KQ2AAM</v>
      </c>
      <c r="L272" t="str">
        <f>VLOOKUP(F272,Users!$D$2:$G$16,4,FALSE)</f>
        <v>0056g000006ifupAAA</v>
      </c>
    </row>
    <row r="273" spans="1:12" hidden="1" x14ac:dyDescent="0.2">
      <c r="A273" s="2" t="s">
        <v>340</v>
      </c>
      <c r="B273">
        <v>6052</v>
      </c>
      <c r="C273" t="s">
        <v>7</v>
      </c>
      <c r="D273" t="s">
        <v>14</v>
      </c>
      <c r="E273" t="s">
        <v>3160</v>
      </c>
      <c r="F273" t="s">
        <v>3159</v>
      </c>
      <c r="G273" s="2" t="str">
        <f>VLOOKUP(C273,Users!$A$2:$B$16,2,FALSE)</f>
        <v>0056g000005iizaAAA</v>
      </c>
      <c r="H273" s="2" t="str">
        <f>VLOOKUP(E273,Users!$A$2:$B$16,2,FALSE)</f>
        <v>0056g000006BNOSAA4</v>
      </c>
      <c r="I273" s="2" t="str">
        <f>VLOOKUP(F273,Users!$A$2:$B$16,2,FALSE)</f>
        <v>0056g000006ifuxAAA</v>
      </c>
      <c r="J273" t="str">
        <f>VLOOKUP(C273,Users!$D$2:$G$16,4,FALSE)</f>
        <v>0056g000005iizaAAA</v>
      </c>
      <c r="K273" t="str">
        <f>VLOOKUP(E273,Users!$D$2:$G$16,4,FALSE)</f>
        <v>0056g000006BNOSAA4</v>
      </c>
      <c r="L273" t="str">
        <f>VLOOKUP(F273,Users!$D$2:$G$16,4,FALSE)</f>
        <v>0056g000006ifuxAAA</v>
      </c>
    </row>
    <row r="274" spans="1:12" hidden="1" x14ac:dyDescent="0.2">
      <c r="A274" s="2" t="s">
        <v>341</v>
      </c>
      <c r="B274">
        <v>6051</v>
      </c>
      <c r="C274" t="s">
        <v>21</v>
      </c>
      <c r="D274" t="s">
        <v>16</v>
      </c>
      <c r="E274" t="s">
        <v>3161</v>
      </c>
      <c r="F274" t="s">
        <v>3162</v>
      </c>
      <c r="G274" s="2" t="str">
        <f>VLOOKUP(C274,Users!$A$2:$B$16,2,FALSE)</f>
        <v>0056g000006ifuzAAA</v>
      </c>
      <c r="H274" s="2" t="str">
        <f>VLOOKUP(E274,Users!$A$2:$B$16,2,FALSE)</f>
        <v>0056g0000041KQ2AAM</v>
      </c>
      <c r="I274" s="2" t="str">
        <f>VLOOKUP(F274,Users!$A$2:$B$16,2,FALSE)</f>
        <v>0056g000006ifupAAA</v>
      </c>
      <c r="J274" t="str">
        <f>VLOOKUP(C274,Users!$D$2:$G$16,4,FALSE)</f>
        <v>0056g000006ifuzAAA</v>
      </c>
      <c r="K274" t="str">
        <f>VLOOKUP(E274,Users!$D$2:$G$16,4,FALSE)</f>
        <v>0056g0000041KQ2AAM</v>
      </c>
      <c r="L274" t="str">
        <f>VLOOKUP(F274,Users!$D$2:$G$16,4,FALSE)</f>
        <v>0056g000006ifupAAA</v>
      </c>
    </row>
    <row r="275" spans="1:12" hidden="1" x14ac:dyDescent="0.2">
      <c r="A275" s="2" t="s">
        <v>342</v>
      </c>
      <c r="B275">
        <v>6057</v>
      </c>
      <c r="C275" t="s">
        <v>17</v>
      </c>
      <c r="D275" t="s">
        <v>35</v>
      </c>
      <c r="E275" t="s">
        <v>3161</v>
      </c>
      <c r="F275" t="s">
        <v>3162</v>
      </c>
      <c r="G275" s="2" t="str">
        <f>VLOOKUP(C275,Users!$A$2:$B$16,2,FALSE)</f>
        <v>0056g000006ifuiAAA</v>
      </c>
      <c r="H275" s="2" t="str">
        <f>VLOOKUP(E275,Users!$A$2:$B$16,2,FALSE)</f>
        <v>0056g0000041KQ2AAM</v>
      </c>
      <c r="I275" s="2" t="str">
        <f>VLOOKUP(F275,Users!$A$2:$B$16,2,FALSE)</f>
        <v>0056g000006ifupAAA</v>
      </c>
      <c r="J275" t="str">
        <f>VLOOKUP(C275,Users!$D$2:$G$16,4,FALSE)</f>
        <v>0056g000005fe6cAAA</v>
      </c>
      <c r="K275" t="str">
        <f>VLOOKUP(E275,Users!$D$2:$G$16,4,FALSE)</f>
        <v>0056g0000041KQ2AAM</v>
      </c>
      <c r="L275" t="str">
        <f>VLOOKUP(F275,Users!$D$2:$G$16,4,FALSE)</f>
        <v>0056g000006ifupAAA</v>
      </c>
    </row>
    <row r="276" spans="1:12" hidden="1" x14ac:dyDescent="0.2">
      <c r="A276" s="2" t="s">
        <v>343</v>
      </c>
      <c r="B276">
        <v>7242</v>
      </c>
      <c r="C276" t="s">
        <v>7</v>
      </c>
      <c r="D276" t="s">
        <v>38</v>
      </c>
      <c r="E276" t="s">
        <v>3160</v>
      </c>
      <c r="F276" t="s">
        <v>3159</v>
      </c>
      <c r="G276" s="2" t="str">
        <f>VLOOKUP(C276,Users!$A$2:$B$16,2,FALSE)</f>
        <v>0056g000005iizaAAA</v>
      </c>
      <c r="H276" s="2" t="str">
        <f>VLOOKUP(E276,Users!$A$2:$B$16,2,FALSE)</f>
        <v>0056g000006BNOSAA4</v>
      </c>
      <c r="I276" s="2" t="str">
        <f>VLOOKUP(F276,Users!$A$2:$B$16,2,FALSE)</f>
        <v>0056g000006ifuxAAA</v>
      </c>
      <c r="J276" t="str">
        <f>VLOOKUP(C276,Users!$D$2:$G$16,4,FALSE)</f>
        <v>0056g000005iizaAAA</v>
      </c>
      <c r="K276" t="str">
        <f>VLOOKUP(E276,Users!$D$2:$G$16,4,FALSE)</f>
        <v>0056g000006BNOSAA4</v>
      </c>
      <c r="L276" t="str">
        <f>VLOOKUP(F276,Users!$D$2:$G$16,4,FALSE)</f>
        <v>0056g000006ifuxAAA</v>
      </c>
    </row>
    <row r="277" spans="1:12" hidden="1" x14ac:dyDescent="0.2">
      <c r="A277" s="2" t="s">
        <v>344</v>
      </c>
      <c r="B277">
        <v>6088</v>
      </c>
      <c r="C277" t="s">
        <v>3</v>
      </c>
      <c r="D277" t="s">
        <v>4</v>
      </c>
      <c r="E277" t="s">
        <v>3159</v>
      </c>
      <c r="F277" t="s">
        <v>3160</v>
      </c>
      <c r="G277" s="2" t="str">
        <f>VLOOKUP(C277,Users!$A$2:$B$16,2,FALSE)</f>
        <v>0056g000005ilrPAAQ</v>
      </c>
      <c r="H277" s="2" t="str">
        <f>VLOOKUP(E277,Users!$A$2:$B$16,2,FALSE)</f>
        <v>0056g000006ifuxAAA</v>
      </c>
      <c r="I277" s="2" t="str">
        <f>VLOOKUP(F277,Users!$A$2:$B$16,2,FALSE)</f>
        <v>0056g000006BNOSAA4</v>
      </c>
      <c r="J277" t="str">
        <f>VLOOKUP(C277,Users!$D$2:$G$16,4,FALSE)</f>
        <v>0056g000005ilrPAAQ</v>
      </c>
      <c r="K277" t="str">
        <f>VLOOKUP(E277,Users!$D$2:$G$16,4,FALSE)</f>
        <v>0056g000006ifuxAAA</v>
      </c>
      <c r="L277" t="str">
        <f>VLOOKUP(F277,Users!$D$2:$G$16,4,FALSE)</f>
        <v>0056g000006BNOSAA4</v>
      </c>
    </row>
    <row r="278" spans="1:12" hidden="1" x14ac:dyDescent="0.2">
      <c r="A278" s="2" t="s">
        <v>345</v>
      </c>
      <c r="B278">
        <v>7239</v>
      </c>
      <c r="C278" t="s">
        <v>23</v>
      </c>
      <c r="D278" t="s">
        <v>24</v>
      </c>
      <c r="E278" t="s">
        <v>3159</v>
      </c>
      <c r="F278" t="s">
        <v>3160</v>
      </c>
      <c r="G278" s="2" t="str">
        <f>VLOOKUP(C278,Users!$A$2:$B$16,2,FALSE)</f>
        <v>0056g000005floWAAQ</v>
      </c>
      <c r="H278" s="2" t="str">
        <f>VLOOKUP(E278,Users!$A$2:$B$16,2,FALSE)</f>
        <v>0056g000006ifuxAAA</v>
      </c>
      <c r="I278" s="2" t="str">
        <f>VLOOKUP(F278,Users!$A$2:$B$16,2,FALSE)</f>
        <v>0056g000006BNOSAA4</v>
      </c>
      <c r="J278" t="str">
        <f>VLOOKUP(C278,Users!$D$2:$G$16,4,FALSE)</f>
        <v>0056g000005fe6cAAA</v>
      </c>
      <c r="K278" t="str">
        <f>VLOOKUP(E278,Users!$D$2:$G$16,4,FALSE)</f>
        <v>0056g000006ifuxAAA</v>
      </c>
      <c r="L278" t="str">
        <f>VLOOKUP(F278,Users!$D$2:$G$16,4,FALSE)</f>
        <v>0056g000006BNOSAA4</v>
      </c>
    </row>
    <row r="279" spans="1:12" hidden="1" x14ac:dyDescent="0.2">
      <c r="A279" s="2" t="s">
        <v>346</v>
      </c>
      <c r="B279">
        <v>7240</v>
      </c>
      <c r="C279" t="s">
        <v>17</v>
      </c>
      <c r="D279" t="s">
        <v>18</v>
      </c>
      <c r="E279" t="s">
        <v>3161</v>
      </c>
      <c r="F279" t="s">
        <v>3162</v>
      </c>
      <c r="G279" s="2" t="str">
        <f>VLOOKUP(C279,Users!$A$2:$B$16,2,FALSE)</f>
        <v>0056g000006ifuiAAA</v>
      </c>
      <c r="H279" s="2" t="str">
        <f>VLOOKUP(E279,Users!$A$2:$B$16,2,FALSE)</f>
        <v>0056g0000041KQ2AAM</v>
      </c>
      <c r="I279" s="2" t="str">
        <f>VLOOKUP(F279,Users!$A$2:$B$16,2,FALSE)</f>
        <v>0056g000006ifupAAA</v>
      </c>
      <c r="J279" t="str">
        <f>VLOOKUP(C279,Users!$D$2:$G$16,4,FALSE)</f>
        <v>0056g000005fe6cAAA</v>
      </c>
      <c r="K279" t="str">
        <f>VLOOKUP(E279,Users!$D$2:$G$16,4,FALSE)</f>
        <v>0056g0000041KQ2AAM</v>
      </c>
      <c r="L279" t="str">
        <f>VLOOKUP(F279,Users!$D$2:$G$16,4,FALSE)</f>
        <v>0056g000006ifupAAA</v>
      </c>
    </row>
    <row r="280" spans="1:12" hidden="1" x14ac:dyDescent="0.2">
      <c r="A280" s="2" t="s">
        <v>347</v>
      </c>
      <c r="B280">
        <v>7236</v>
      </c>
      <c r="C280" t="s">
        <v>7</v>
      </c>
      <c r="D280" t="s">
        <v>38</v>
      </c>
      <c r="E280" t="s">
        <v>3160</v>
      </c>
      <c r="F280" t="s">
        <v>3159</v>
      </c>
      <c r="G280" s="2" t="str">
        <f>VLOOKUP(C280,Users!$A$2:$B$16,2,FALSE)</f>
        <v>0056g000005iizaAAA</v>
      </c>
      <c r="H280" s="2" t="str">
        <f>VLOOKUP(E280,Users!$A$2:$B$16,2,FALSE)</f>
        <v>0056g000006BNOSAA4</v>
      </c>
      <c r="I280" s="2" t="str">
        <f>VLOOKUP(F280,Users!$A$2:$B$16,2,FALSE)</f>
        <v>0056g000006ifuxAAA</v>
      </c>
      <c r="J280" t="str">
        <f>VLOOKUP(C280,Users!$D$2:$G$16,4,FALSE)</f>
        <v>0056g000005iizaAAA</v>
      </c>
      <c r="K280" t="str">
        <f>VLOOKUP(E280,Users!$D$2:$G$16,4,FALSE)</f>
        <v>0056g000006BNOSAA4</v>
      </c>
      <c r="L280" t="str">
        <f>VLOOKUP(F280,Users!$D$2:$G$16,4,FALSE)</f>
        <v>0056g000006ifuxAAA</v>
      </c>
    </row>
    <row r="281" spans="1:12" hidden="1" x14ac:dyDescent="0.2">
      <c r="A281" s="2" t="s">
        <v>348</v>
      </c>
      <c r="B281">
        <v>6077</v>
      </c>
      <c r="C281" t="s">
        <v>28</v>
      </c>
      <c r="D281" t="s">
        <v>29</v>
      </c>
      <c r="E281" t="s">
        <v>3161</v>
      </c>
      <c r="F281" t="s">
        <v>3162</v>
      </c>
      <c r="G281" s="2" t="str">
        <f>VLOOKUP(C281,Users!$A$2:$B$16,2,FALSE)</f>
        <v>0056g000006ifujAAA</v>
      </c>
      <c r="H281" s="2" t="str">
        <f>VLOOKUP(E281,Users!$A$2:$B$16,2,FALSE)</f>
        <v>0056g0000041KQ2AAM</v>
      </c>
      <c r="I281" s="2" t="str">
        <f>VLOOKUP(F281,Users!$A$2:$B$16,2,FALSE)</f>
        <v>0056g000006ifupAAA</v>
      </c>
      <c r="J281" t="str">
        <f>VLOOKUP(C281,Users!$D$2:$G$16,4,FALSE)</f>
        <v>0056g000006ifujAAA</v>
      </c>
      <c r="K281" t="str">
        <f>VLOOKUP(E281,Users!$D$2:$G$16,4,FALSE)</f>
        <v>0056g0000041KQ2AAM</v>
      </c>
      <c r="L281" t="str">
        <f>VLOOKUP(F281,Users!$D$2:$G$16,4,FALSE)</f>
        <v>0056g000006ifupAAA</v>
      </c>
    </row>
    <row r="282" spans="1:12" hidden="1" x14ac:dyDescent="0.2">
      <c r="A282" s="2" t="s">
        <v>349</v>
      </c>
      <c r="B282">
        <v>7245</v>
      </c>
      <c r="C282" t="s">
        <v>5</v>
      </c>
      <c r="D282" t="s">
        <v>27</v>
      </c>
      <c r="E282" t="s">
        <v>3162</v>
      </c>
      <c r="F282" t="s">
        <v>3161</v>
      </c>
      <c r="G282" s="2" t="str">
        <f>VLOOKUP(C282,Users!$A$2:$B$16,2,FALSE)</f>
        <v>0056g000004b126AAA</v>
      </c>
      <c r="H282" s="2" t="str">
        <f>VLOOKUP(E282,Users!$A$2:$B$16,2,FALSE)</f>
        <v>0056g000006ifupAAA</v>
      </c>
      <c r="I282" s="2" t="str">
        <f>VLOOKUP(F282,Users!$A$2:$B$16,2,FALSE)</f>
        <v>0056g0000041KQ2AAM</v>
      </c>
      <c r="J282" t="str">
        <f>VLOOKUP(C282,Users!$D$2:$G$16,4,FALSE)</f>
        <v>0056g000004b126AAA</v>
      </c>
      <c r="K282" t="str">
        <f>VLOOKUP(E282,Users!$D$2:$G$16,4,FALSE)</f>
        <v>0056g000006ifupAAA</v>
      </c>
      <c r="L282" t="str">
        <f>VLOOKUP(F282,Users!$D$2:$G$16,4,FALSE)</f>
        <v>0056g0000041KQ2AAM</v>
      </c>
    </row>
    <row r="283" spans="1:12" hidden="1" x14ac:dyDescent="0.2">
      <c r="A283" s="2" t="s">
        <v>350</v>
      </c>
      <c r="B283">
        <v>6074</v>
      </c>
      <c r="C283" t="s">
        <v>7</v>
      </c>
      <c r="D283" t="s">
        <v>8</v>
      </c>
      <c r="E283" t="s">
        <v>3160</v>
      </c>
      <c r="F283" t="s">
        <v>3159</v>
      </c>
      <c r="G283" s="2" t="str">
        <f>VLOOKUP(C283,Users!$A$2:$B$16,2,FALSE)</f>
        <v>0056g000005iizaAAA</v>
      </c>
      <c r="H283" s="2" t="str">
        <f>VLOOKUP(E283,Users!$A$2:$B$16,2,FALSE)</f>
        <v>0056g000006BNOSAA4</v>
      </c>
      <c r="I283" s="2" t="str">
        <f>VLOOKUP(F283,Users!$A$2:$B$16,2,FALSE)</f>
        <v>0056g000006ifuxAAA</v>
      </c>
      <c r="J283" t="str">
        <f>VLOOKUP(C283,Users!$D$2:$G$16,4,FALSE)</f>
        <v>0056g000005iizaAAA</v>
      </c>
      <c r="K283" t="str">
        <f>VLOOKUP(E283,Users!$D$2:$G$16,4,FALSE)</f>
        <v>0056g000006BNOSAA4</v>
      </c>
      <c r="L283" t="str">
        <f>VLOOKUP(F283,Users!$D$2:$G$16,4,FALSE)</f>
        <v>0056g000006ifuxAAA</v>
      </c>
    </row>
    <row r="284" spans="1:12" x14ac:dyDescent="0.2">
      <c r="A284" s="2" t="s">
        <v>351</v>
      </c>
      <c r="B284">
        <v>6073</v>
      </c>
      <c r="C284" t="s">
        <v>9</v>
      </c>
      <c r="D284" t="s">
        <v>14</v>
      </c>
      <c r="E284" t="s">
        <v>3160</v>
      </c>
      <c r="F284" t="s">
        <v>3159</v>
      </c>
      <c r="G284" s="2" t="str">
        <f>VLOOKUP(C284,Users!$A$2:$B$16,2,FALSE)</f>
        <v>0056g000005eu3KAAQ</v>
      </c>
      <c r="H284" s="2" t="str">
        <f>VLOOKUP(E284,Users!$A$2:$B$16,2,FALSE)</f>
        <v>0056g000006BNOSAA4</v>
      </c>
      <c r="I284" s="2" t="str">
        <f>VLOOKUP(F284,Users!$A$2:$B$16,2,FALSE)</f>
        <v>0056g000006ifuxAAA</v>
      </c>
      <c r="J284" t="str">
        <f>VLOOKUP(C284,Users!$D$2:$G$16,4,FALSE)</f>
        <v>0056g000005eu3KAAQ</v>
      </c>
      <c r="K284" t="str">
        <f>VLOOKUP(E284,Users!$D$2:$G$16,4,FALSE)</f>
        <v>0056g000006BNOSAA4</v>
      </c>
      <c r="L284" t="str">
        <f>VLOOKUP(F284,Users!$D$2:$G$16,4,FALSE)</f>
        <v>0056g000006ifuxAAA</v>
      </c>
    </row>
    <row r="285" spans="1:12" hidden="1" x14ac:dyDescent="0.2">
      <c r="A285" s="2" t="s">
        <v>352</v>
      </c>
      <c r="B285">
        <v>6060</v>
      </c>
      <c r="C285" t="s">
        <v>44</v>
      </c>
      <c r="D285" t="s">
        <v>45</v>
      </c>
      <c r="E285" t="s">
        <v>3160</v>
      </c>
      <c r="F285" t="s">
        <v>3159</v>
      </c>
      <c r="G285" s="2" t="str">
        <f>VLOOKUP(C285,Users!$A$2:$B$16,2,FALSE)</f>
        <v>005Rh000006P7R5IAK</v>
      </c>
      <c r="H285" s="2" t="str">
        <f>VLOOKUP(E285,Users!$A$2:$B$16,2,FALSE)</f>
        <v>0056g000006BNOSAA4</v>
      </c>
      <c r="I285" s="2" t="str">
        <f>VLOOKUP(F285,Users!$A$2:$B$16,2,FALSE)</f>
        <v>0056g000006ifuxAAA</v>
      </c>
      <c r="J285" t="str">
        <f>VLOOKUP(C285,Users!$D$2:$G$16,4,FALSE)</f>
        <v>0056g000005fe6cAAA</v>
      </c>
      <c r="K285" t="str">
        <f>VLOOKUP(E285,Users!$D$2:$G$16,4,FALSE)</f>
        <v>0056g000006BNOSAA4</v>
      </c>
      <c r="L285" t="str">
        <f>VLOOKUP(F285,Users!$D$2:$G$16,4,FALSE)</f>
        <v>0056g000006ifuxAAA</v>
      </c>
    </row>
    <row r="286" spans="1:12" hidden="1" x14ac:dyDescent="0.2">
      <c r="A286" s="2" t="s">
        <v>353</v>
      </c>
      <c r="B286">
        <v>6081</v>
      </c>
      <c r="C286" t="s">
        <v>28</v>
      </c>
      <c r="D286" t="s">
        <v>29</v>
      </c>
      <c r="E286" t="s">
        <v>3161</v>
      </c>
      <c r="F286" t="s">
        <v>3162</v>
      </c>
      <c r="G286" s="2" t="str">
        <f>VLOOKUP(C286,Users!$A$2:$B$16,2,FALSE)</f>
        <v>0056g000006ifujAAA</v>
      </c>
      <c r="H286" s="2" t="str">
        <f>VLOOKUP(E286,Users!$A$2:$B$16,2,FALSE)</f>
        <v>0056g0000041KQ2AAM</v>
      </c>
      <c r="I286" s="2" t="str">
        <f>VLOOKUP(F286,Users!$A$2:$B$16,2,FALSE)</f>
        <v>0056g000006ifupAAA</v>
      </c>
      <c r="J286" t="str">
        <f>VLOOKUP(C286,Users!$D$2:$G$16,4,FALSE)</f>
        <v>0056g000006ifujAAA</v>
      </c>
      <c r="K286" t="str">
        <f>VLOOKUP(E286,Users!$D$2:$G$16,4,FALSE)</f>
        <v>0056g0000041KQ2AAM</v>
      </c>
      <c r="L286" t="str">
        <f>VLOOKUP(F286,Users!$D$2:$G$16,4,FALSE)</f>
        <v>0056g000006ifupAAA</v>
      </c>
    </row>
    <row r="287" spans="1:12" hidden="1" x14ac:dyDescent="0.2">
      <c r="A287" s="2" t="s">
        <v>354</v>
      </c>
      <c r="B287">
        <v>7243</v>
      </c>
      <c r="C287" t="s">
        <v>28</v>
      </c>
      <c r="D287" t="s">
        <v>29</v>
      </c>
      <c r="E287" t="s">
        <v>3161</v>
      </c>
      <c r="F287" t="s">
        <v>3162</v>
      </c>
      <c r="G287" s="2" t="str">
        <f>VLOOKUP(C287,Users!$A$2:$B$16,2,FALSE)</f>
        <v>0056g000006ifujAAA</v>
      </c>
      <c r="H287" s="2" t="str">
        <f>VLOOKUP(E287,Users!$A$2:$B$16,2,FALSE)</f>
        <v>0056g0000041KQ2AAM</v>
      </c>
      <c r="I287" s="2" t="str">
        <f>VLOOKUP(F287,Users!$A$2:$B$16,2,FALSE)</f>
        <v>0056g000006ifupAAA</v>
      </c>
      <c r="J287" t="str">
        <f>VLOOKUP(C287,Users!$D$2:$G$16,4,FALSE)</f>
        <v>0056g000006ifujAAA</v>
      </c>
      <c r="K287" t="str">
        <f>VLOOKUP(E287,Users!$D$2:$G$16,4,FALSE)</f>
        <v>0056g0000041KQ2AAM</v>
      </c>
      <c r="L287" t="str">
        <f>VLOOKUP(F287,Users!$D$2:$G$16,4,FALSE)</f>
        <v>0056g000006ifupAAA</v>
      </c>
    </row>
    <row r="288" spans="1:12" hidden="1" x14ac:dyDescent="0.2">
      <c r="A288" s="2" t="s">
        <v>355</v>
      </c>
      <c r="B288">
        <v>7246</v>
      </c>
      <c r="C288" t="s">
        <v>28</v>
      </c>
      <c r="D288" t="s">
        <v>29</v>
      </c>
      <c r="E288" t="s">
        <v>3161</v>
      </c>
      <c r="F288" t="s">
        <v>3162</v>
      </c>
      <c r="G288" s="2" t="str">
        <f>VLOOKUP(C288,Users!$A$2:$B$16,2,FALSE)</f>
        <v>0056g000006ifujAAA</v>
      </c>
      <c r="H288" s="2" t="str">
        <f>VLOOKUP(E288,Users!$A$2:$B$16,2,FALSE)</f>
        <v>0056g0000041KQ2AAM</v>
      </c>
      <c r="I288" s="2" t="str">
        <f>VLOOKUP(F288,Users!$A$2:$B$16,2,FALSE)</f>
        <v>0056g000006ifupAAA</v>
      </c>
      <c r="J288" t="str">
        <f>VLOOKUP(C288,Users!$D$2:$G$16,4,FALSE)</f>
        <v>0056g000006ifujAAA</v>
      </c>
      <c r="K288" t="str">
        <f>VLOOKUP(E288,Users!$D$2:$G$16,4,FALSE)</f>
        <v>0056g0000041KQ2AAM</v>
      </c>
      <c r="L288" t="str">
        <f>VLOOKUP(F288,Users!$D$2:$G$16,4,FALSE)</f>
        <v>0056g000006ifupAAA</v>
      </c>
    </row>
    <row r="289" spans="1:12" hidden="1" x14ac:dyDescent="0.2">
      <c r="A289" s="2" t="s">
        <v>356</v>
      </c>
      <c r="B289">
        <v>7248</v>
      </c>
      <c r="C289" t="s">
        <v>21</v>
      </c>
      <c r="D289" t="s">
        <v>32</v>
      </c>
      <c r="E289" t="s">
        <v>3161</v>
      </c>
      <c r="F289" t="s">
        <v>3162</v>
      </c>
      <c r="G289" s="2" t="str">
        <f>VLOOKUP(C289,Users!$A$2:$B$16,2,FALSE)</f>
        <v>0056g000006ifuzAAA</v>
      </c>
      <c r="H289" s="2" t="str">
        <f>VLOOKUP(E289,Users!$A$2:$B$16,2,FALSE)</f>
        <v>0056g0000041KQ2AAM</v>
      </c>
      <c r="I289" s="2" t="str">
        <f>VLOOKUP(F289,Users!$A$2:$B$16,2,FALSE)</f>
        <v>0056g000006ifupAAA</v>
      </c>
      <c r="J289" t="str">
        <f>VLOOKUP(C289,Users!$D$2:$G$16,4,FALSE)</f>
        <v>0056g000006ifuzAAA</v>
      </c>
      <c r="K289" t="str">
        <f>VLOOKUP(E289,Users!$D$2:$G$16,4,FALSE)</f>
        <v>0056g0000041KQ2AAM</v>
      </c>
      <c r="L289" t="str">
        <f>VLOOKUP(F289,Users!$D$2:$G$16,4,FALSE)</f>
        <v>0056g000006ifupAAA</v>
      </c>
    </row>
    <row r="290" spans="1:12" hidden="1" x14ac:dyDescent="0.2">
      <c r="A290" s="2" t="s">
        <v>357</v>
      </c>
      <c r="B290">
        <v>7464</v>
      </c>
      <c r="C290" t="s">
        <v>5</v>
      </c>
      <c r="D290" t="s">
        <v>6</v>
      </c>
      <c r="E290" t="s">
        <v>3162</v>
      </c>
      <c r="F290" t="s">
        <v>3161</v>
      </c>
      <c r="G290" s="2" t="str">
        <f>VLOOKUP(C290,Users!$A$2:$B$16,2,FALSE)</f>
        <v>0056g000004b126AAA</v>
      </c>
      <c r="H290" s="2" t="str">
        <f>VLOOKUP(E290,Users!$A$2:$B$16,2,FALSE)</f>
        <v>0056g000006ifupAAA</v>
      </c>
      <c r="I290" s="2" t="str">
        <f>VLOOKUP(F290,Users!$A$2:$B$16,2,FALSE)</f>
        <v>0056g0000041KQ2AAM</v>
      </c>
      <c r="J290" t="str">
        <f>VLOOKUP(C290,Users!$D$2:$G$16,4,FALSE)</f>
        <v>0056g000004b126AAA</v>
      </c>
      <c r="K290" t="str">
        <f>VLOOKUP(E290,Users!$D$2:$G$16,4,FALSE)</f>
        <v>0056g000006ifupAAA</v>
      </c>
      <c r="L290" t="str">
        <f>VLOOKUP(F290,Users!$D$2:$G$16,4,FALSE)</f>
        <v>0056g0000041KQ2AAM</v>
      </c>
    </row>
    <row r="291" spans="1:12" hidden="1" x14ac:dyDescent="0.2">
      <c r="A291" s="2" t="s">
        <v>358</v>
      </c>
      <c r="B291">
        <v>7264</v>
      </c>
      <c r="C291" t="s">
        <v>15</v>
      </c>
      <c r="D291" t="s">
        <v>25</v>
      </c>
      <c r="E291" t="s">
        <v>3162</v>
      </c>
      <c r="F291" t="s">
        <v>3161</v>
      </c>
      <c r="G291" s="2" t="str">
        <f>VLOOKUP(C291,Users!$A$2:$B$16,2,FALSE)</f>
        <v>0056g000005fhpsAAA</v>
      </c>
      <c r="H291" s="2" t="str">
        <f>VLOOKUP(E291,Users!$A$2:$B$16,2,FALSE)</f>
        <v>0056g000006ifupAAA</v>
      </c>
      <c r="I291" s="2" t="str">
        <f>VLOOKUP(F291,Users!$A$2:$B$16,2,FALSE)</f>
        <v>0056g0000041KQ2AAM</v>
      </c>
      <c r="J291" t="str">
        <f>VLOOKUP(C291,Users!$D$2:$G$16,4,FALSE)</f>
        <v>0056g000005fhpsAAA</v>
      </c>
      <c r="K291" t="str">
        <f>VLOOKUP(E291,Users!$D$2:$G$16,4,FALSE)</f>
        <v>0056g000006ifupAAA</v>
      </c>
      <c r="L291" t="str">
        <f>VLOOKUP(F291,Users!$D$2:$G$16,4,FALSE)</f>
        <v>0056g0000041KQ2AAM</v>
      </c>
    </row>
    <row r="292" spans="1:12" hidden="1" x14ac:dyDescent="0.2">
      <c r="A292" s="2" t="s">
        <v>359</v>
      </c>
      <c r="B292">
        <v>7259</v>
      </c>
      <c r="C292" t="s">
        <v>15</v>
      </c>
      <c r="D292" t="s">
        <v>40</v>
      </c>
      <c r="E292" t="s">
        <v>3162</v>
      </c>
      <c r="F292" t="s">
        <v>3161</v>
      </c>
      <c r="G292" s="2" t="str">
        <f>VLOOKUP(C292,Users!$A$2:$B$16,2,FALSE)</f>
        <v>0056g000005fhpsAAA</v>
      </c>
      <c r="H292" s="2" t="str">
        <f>VLOOKUP(E292,Users!$A$2:$B$16,2,FALSE)</f>
        <v>0056g000006ifupAAA</v>
      </c>
      <c r="I292" s="2" t="str">
        <f>VLOOKUP(F292,Users!$A$2:$B$16,2,FALSE)</f>
        <v>0056g0000041KQ2AAM</v>
      </c>
      <c r="J292" t="str">
        <f>VLOOKUP(C292,Users!$D$2:$G$16,4,FALSE)</f>
        <v>0056g000005fhpsAAA</v>
      </c>
      <c r="K292" t="str">
        <f>VLOOKUP(E292,Users!$D$2:$G$16,4,FALSE)</f>
        <v>0056g000006ifupAAA</v>
      </c>
      <c r="L292" t="str">
        <f>VLOOKUP(F292,Users!$D$2:$G$16,4,FALSE)</f>
        <v>0056g0000041KQ2AAM</v>
      </c>
    </row>
    <row r="293" spans="1:12" hidden="1" x14ac:dyDescent="0.2">
      <c r="A293" s="2" t="s">
        <v>360</v>
      </c>
      <c r="B293">
        <v>7247</v>
      </c>
      <c r="C293" t="s">
        <v>7</v>
      </c>
      <c r="D293" t="s">
        <v>14</v>
      </c>
      <c r="E293" t="s">
        <v>3160</v>
      </c>
      <c r="F293" t="s">
        <v>3159</v>
      </c>
      <c r="G293" s="2" t="str">
        <f>VLOOKUP(C293,Users!$A$2:$B$16,2,FALSE)</f>
        <v>0056g000005iizaAAA</v>
      </c>
      <c r="H293" s="2" t="str">
        <f>VLOOKUP(E293,Users!$A$2:$B$16,2,FALSE)</f>
        <v>0056g000006BNOSAA4</v>
      </c>
      <c r="I293" s="2" t="str">
        <f>VLOOKUP(F293,Users!$A$2:$B$16,2,FALSE)</f>
        <v>0056g000006ifuxAAA</v>
      </c>
      <c r="J293" t="str">
        <f>VLOOKUP(C293,Users!$D$2:$G$16,4,FALSE)</f>
        <v>0056g000005iizaAAA</v>
      </c>
      <c r="K293" t="str">
        <f>VLOOKUP(E293,Users!$D$2:$G$16,4,FALSE)</f>
        <v>0056g000006BNOSAA4</v>
      </c>
      <c r="L293" t="str">
        <f>VLOOKUP(F293,Users!$D$2:$G$16,4,FALSE)</f>
        <v>0056g000006ifuxAAA</v>
      </c>
    </row>
    <row r="294" spans="1:12" hidden="1" x14ac:dyDescent="0.2">
      <c r="A294" s="2" t="s">
        <v>361</v>
      </c>
      <c r="B294">
        <v>6078</v>
      </c>
      <c r="C294" t="s">
        <v>17</v>
      </c>
      <c r="D294" t="s">
        <v>18</v>
      </c>
      <c r="E294" t="s">
        <v>3161</v>
      </c>
      <c r="F294" t="s">
        <v>3162</v>
      </c>
      <c r="G294" s="2" t="str">
        <f>VLOOKUP(C294,Users!$A$2:$B$16,2,FALSE)</f>
        <v>0056g000006ifuiAAA</v>
      </c>
      <c r="H294" s="2" t="str">
        <f>VLOOKUP(E294,Users!$A$2:$B$16,2,FALSE)</f>
        <v>0056g0000041KQ2AAM</v>
      </c>
      <c r="I294" s="2" t="str">
        <f>VLOOKUP(F294,Users!$A$2:$B$16,2,FALSE)</f>
        <v>0056g000006ifupAAA</v>
      </c>
      <c r="J294" t="str">
        <f>VLOOKUP(C294,Users!$D$2:$G$16,4,FALSE)</f>
        <v>0056g000005fe6cAAA</v>
      </c>
      <c r="K294" t="str">
        <f>VLOOKUP(E294,Users!$D$2:$G$16,4,FALSE)</f>
        <v>0056g0000041KQ2AAM</v>
      </c>
      <c r="L294" t="str">
        <f>VLOOKUP(F294,Users!$D$2:$G$16,4,FALSE)</f>
        <v>0056g000006ifupAAA</v>
      </c>
    </row>
    <row r="295" spans="1:12" hidden="1" x14ac:dyDescent="0.2">
      <c r="A295" s="2" t="s">
        <v>362</v>
      </c>
      <c r="B295">
        <v>6186</v>
      </c>
      <c r="C295" t="s">
        <v>15</v>
      </c>
      <c r="D295" t="s">
        <v>40</v>
      </c>
      <c r="E295" t="s">
        <v>3162</v>
      </c>
      <c r="F295" t="s">
        <v>3161</v>
      </c>
      <c r="G295" s="2" t="str">
        <f>VLOOKUP(C295,Users!$A$2:$B$16,2,FALSE)</f>
        <v>0056g000005fhpsAAA</v>
      </c>
      <c r="H295" s="2" t="str">
        <f>VLOOKUP(E295,Users!$A$2:$B$16,2,FALSE)</f>
        <v>0056g000006ifupAAA</v>
      </c>
      <c r="I295" s="2" t="str">
        <f>VLOOKUP(F295,Users!$A$2:$B$16,2,FALSE)</f>
        <v>0056g0000041KQ2AAM</v>
      </c>
      <c r="J295" t="str">
        <f>VLOOKUP(C295,Users!$D$2:$G$16,4,FALSE)</f>
        <v>0056g000005fhpsAAA</v>
      </c>
      <c r="K295" t="str">
        <f>VLOOKUP(E295,Users!$D$2:$G$16,4,FALSE)</f>
        <v>0056g000006ifupAAA</v>
      </c>
      <c r="L295" t="str">
        <f>VLOOKUP(F295,Users!$D$2:$G$16,4,FALSE)</f>
        <v>0056g0000041KQ2AAM</v>
      </c>
    </row>
    <row r="296" spans="1:12" hidden="1" x14ac:dyDescent="0.2">
      <c r="A296" s="2" t="s">
        <v>363</v>
      </c>
      <c r="B296">
        <v>7255</v>
      </c>
      <c r="C296" t="s">
        <v>5</v>
      </c>
      <c r="D296" t="s">
        <v>27</v>
      </c>
      <c r="E296" t="s">
        <v>3162</v>
      </c>
      <c r="F296" t="s">
        <v>3161</v>
      </c>
      <c r="G296" s="2" t="str">
        <f>VLOOKUP(C296,Users!$A$2:$B$16,2,FALSE)</f>
        <v>0056g000004b126AAA</v>
      </c>
      <c r="H296" s="2" t="str">
        <f>VLOOKUP(E296,Users!$A$2:$B$16,2,FALSE)</f>
        <v>0056g000006ifupAAA</v>
      </c>
      <c r="I296" s="2" t="str">
        <f>VLOOKUP(F296,Users!$A$2:$B$16,2,FALSE)</f>
        <v>0056g0000041KQ2AAM</v>
      </c>
      <c r="J296" t="str">
        <f>VLOOKUP(C296,Users!$D$2:$G$16,4,FALSE)</f>
        <v>0056g000004b126AAA</v>
      </c>
      <c r="K296" t="str">
        <f>VLOOKUP(E296,Users!$D$2:$G$16,4,FALSE)</f>
        <v>0056g000006ifupAAA</v>
      </c>
      <c r="L296" t="str">
        <f>VLOOKUP(F296,Users!$D$2:$G$16,4,FALSE)</f>
        <v>0056g0000041KQ2AAM</v>
      </c>
    </row>
    <row r="297" spans="1:12" hidden="1" x14ac:dyDescent="0.2">
      <c r="A297" s="2" t="s">
        <v>364</v>
      </c>
      <c r="B297">
        <v>7298</v>
      </c>
      <c r="C297" t="s">
        <v>15</v>
      </c>
      <c r="D297" t="s">
        <v>25</v>
      </c>
      <c r="E297" t="s">
        <v>3162</v>
      </c>
      <c r="F297" t="s">
        <v>3161</v>
      </c>
      <c r="G297" s="2" t="str">
        <f>VLOOKUP(C297,Users!$A$2:$B$16,2,FALSE)</f>
        <v>0056g000005fhpsAAA</v>
      </c>
      <c r="H297" s="2" t="str">
        <f>VLOOKUP(E297,Users!$A$2:$B$16,2,FALSE)</f>
        <v>0056g000006ifupAAA</v>
      </c>
      <c r="I297" s="2" t="str">
        <f>VLOOKUP(F297,Users!$A$2:$B$16,2,FALSE)</f>
        <v>0056g0000041KQ2AAM</v>
      </c>
      <c r="J297" t="str">
        <f>VLOOKUP(C297,Users!$D$2:$G$16,4,FALSE)</f>
        <v>0056g000005fhpsAAA</v>
      </c>
      <c r="K297" t="str">
        <f>VLOOKUP(E297,Users!$D$2:$G$16,4,FALSE)</f>
        <v>0056g000006ifupAAA</v>
      </c>
      <c r="L297" t="str">
        <f>VLOOKUP(F297,Users!$D$2:$G$16,4,FALSE)</f>
        <v>0056g0000041KQ2AAM</v>
      </c>
    </row>
    <row r="298" spans="1:12" x14ac:dyDescent="0.2">
      <c r="A298" s="2" t="s">
        <v>365</v>
      </c>
      <c r="B298">
        <v>7249</v>
      </c>
      <c r="C298" t="s">
        <v>9</v>
      </c>
      <c r="D298" t="s">
        <v>14</v>
      </c>
      <c r="E298" t="s">
        <v>3160</v>
      </c>
      <c r="F298" t="s">
        <v>3159</v>
      </c>
      <c r="G298" s="2" t="str">
        <f>VLOOKUP(C298,Users!$A$2:$B$16,2,FALSE)</f>
        <v>0056g000005eu3KAAQ</v>
      </c>
      <c r="H298" s="2" t="str">
        <f>VLOOKUP(E298,Users!$A$2:$B$16,2,FALSE)</f>
        <v>0056g000006BNOSAA4</v>
      </c>
      <c r="I298" s="2" t="str">
        <f>VLOOKUP(F298,Users!$A$2:$B$16,2,FALSE)</f>
        <v>0056g000006ifuxAAA</v>
      </c>
      <c r="J298" t="str">
        <f>VLOOKUP(C298,Users!$D$2:$G$16,4,FALSE)</f>
        <v>0056g000005eu3KAAQ</v>
      </c>
      <c r="K298" t="str">
        <f>VLOOKUP(E298,Users!$D$2:$G$16,4,FALSE)</f>
        <v>0056g000006BNOSAA4</v>
      </c>
      <c r="L298" t="str">
        <f>VLOOKUP(F298,Users!$D$2:$G$16,4,FALSE)</f>
        <v>0056g000006ifuxAAA</v>
      </c>
    </row>
    <row r="299" spans="1:12" hidden="1" x14ac:dyDescent="0.2">
      <c r="A299" s="2" t="s">
        <v>366</v>
      </c>
      <c r="B299">
        <v>6098</v>
      </c>
      <c r="C299" t="s">
        <v>3</v>
      </c>
      <c r="D299" t="s">
        <v>4</v>
      </c>
      <c r="E299" t="s">
        <v>3159</v>
      </c>
      <c r="F299" t="s">
        <v>3160</v>
      </c>
      <c r="G299" s="2" t="str">
        <f>VLOOKUP(C299,Users!$A$2:$B$16,2,FALSE)</f>
        <v>0056g000005ilrPAAQ</v>
      </c>
      <c r="H299" s="2" t="str">
        <f>VLOOKUP(E299,Users!$A$2:$B$16,2,FALSE)</f>
        <v>0056g000006ifuxAAA</v>
      </c>
      <c r="I299" s="2" t="str">
        <f>VLOOKUP(F299,Users!$A$2:$B$16,2,FALSE)</f>
        <v>0056g000006BNOSAA4</v>
      </c>
      <c r="J299" t="str">
        <f>VLOOKUP(C299,Users!$D$2:$G$16,4,FALSE)</f>
        <v>0056g000005ilrPAAQ</v>
      </c>
      <c r="K299" t="str">
        <f>VLOOKUP(E299,Users!$D$2:$G$16,4,FALSE)</f>
        <v>0056g000006ifuxAAA</v>
      </c>
      <c r="L299" t="str">
        <f>VLOOKUP(F299,Users!$D$2:$G$16,4,FALSE)</f>
        <v>0056g000006BNOSAA4</v>
      </c>
    </row>
    <row r="300" spans="1:12" hidden="1" x14ac:dyDescent="0.2">
      <c r="A300" s="2" t="s">
        <v>367</v>
      </c>
      <c r="B300">
        <v>7253</v>
      </c>
      <c r="C300" t="s">
        <v>44</v>
      </c>
      <c r="D300" t="s">
        <v>50</v>
      </c>
      <c r="E300" t="s">
        <v>3160</v>
      </c>
      <c r="F300" t="s">
        <v>3159</v>
      </c>
      <c r="G300" s="2" t="str">
        <f>VLOOKUP(C300,Users!$A$2:$B$16,2,FALSE)</f>
        <v>005Rh000006P7R5IAK</v>
      </c>
      <c r="H300" s="2" t="str">
        <f>VLOOKUP(E300,Users!$A$2:$B$16,2,FALSE)</f>
        <v>0056g000006BNOSAA4</v>
      </c>
      <c r="I300" s="2" t="str">
        <f>VLOOKUP(F300,Users!$A$2:$B$16,2,FALSE)</f>
        <v>0056g000006ifuxAAA</v>
      </c>
      <c r="J300" t="str">
        <f>VLOOKUP(C300,Users!$D$2:$G$16,4,FALSE)</f>
        <v>0056g000005fe6cAAA</v>
      </c>
      <c r="K300" t="str">
        <f>VLOOKUP(E300,Users!$D$2:$G$16,4,FALSE)</f>
        <v>0056g000006BNOSAA4</v>
      </c>
      <c r="L300" t="str">
        <f>VLOOKUP(F300,Users!$D$2:$G$16,4,FALSE)</f>
        <v>0056g000006ifuxAAA</v>
      </c>
    </row>
    <row r="301" spans="1:12" hidden="1" x14ac:dyDescent="0.2">
      <c r="A301" s="2" t="s">
        <v>368</v>
      </c>
      <c r="B301">
        <v>6082</v>
      </c>
      <c r="C301" t="s">
        <v>15</v>
      </c>
      <c r="D301" t="s">
        <v>62</v>
      </c>
      <c r="E301" t="s">
        <v>3162</v>
      </c>
      <c r="F301" t="s">
        <v>3161</v>
      </c>
      <c r="G301" s="2" t="str">
        <f>VLOOKUP(C301,Users!$A$2:$B$16,2,FALSE)</f>
        <v>0056g000005fhpsAAA</v>
      </c>
      <c r="H301" s="2" t="str">
        <f>VLOOKUP(E301,Users!$A$2:$B$16,2,FALSE)</f>
        <v>0056g000006ifupAAA</v>
      </c>
      <c r="I301" s="2" t="str">
        <f>VLOOKUP(F301,Users!$A$2:$B$16,2,FALSE)</f>
        <v>0056g0000041KQ2AAM</v>
      </c>
      <c r="J301" t="str">
        <f>VLOOKUP(C301,Users!$D$2:$G$16,4,FALSE)</f>
        <v>0056g000005fhpsAAA</v>
      </c>
      <c r="K301" t="str">
        <f>VLOOKUP(E301,Users!$D$2:$G$16,4,FALSE)</f>
        <v>0056g000006ifupAAA</v>
      </c>
      <c r="L301" t="str">
        <f>VLOOKUP(F301,Users!$D$2:$G$16,4,FALSE)</f>
        <v>0056g0000041KQ2AAM</v>
      </c>
    </row>
    <row r="302" spans="1:12" hidden="1" x14ac:dyDescent="0.2">
      <c r="A302" s="2" t="s">
        <v>369</v>
      </c>
      <c r="B302">
        <v>7271</v>
      </c>
      <c r="C302" t="s">
        <v>11</v>
      </c>
      <c r="D302" t="s">
        <v>61</v>
      </c>
      <c r="E302" t="s">
        <v>3162</v>
      </c>
      <c r="F302" t="s">
        <v>3161</v>
      </c>
      <c r="G302" s="2" t="str">
        <f>VLOOKUP(C302,Users!$A$2:$B$16,2,FALSE)</f>
        <v>0056g000006j60DAAQ</v>
      </c>
      <c r="H302" s="2" t="str">
        <f>VLOOKUP(E302,Users!$A$2:$B$16,2,FALSE)</f>
        <v>0056g000006ifupAAA</v>
      </c>
      <c r="I302" s="2" t="str">
        <f>VLOOKUP(F302,Users!$A$2:$B$16,2,FALSE)</f>
        <v>0056g0000041KQ2AAM</v>
      </c>
      <c r="J302" t="str">
        <f>VLOOKUP(C302,Users!$D$2:$G$16,4,FALSE)</f>
        <v>0056g000005fe6cAAA</v>
      </c>
      <c r="K302" t="str">
        <f>VLOOKUP(E302,Users!$D$2:$G$16,4,FALSE)</f>
        <v>0056g000006ifupAAA</v>
      </c>
      <c r="L302" t="str">
        <f>VLOOKUP(F302,Users!$D$2:$G$16,4,FALSE)</f>
        <v>0056g0000041KQ2AAM</v>
      </c>
    </row>
    <row r="303" spans="1:12" hidden="1" x14ac:dyDescent="0.2">
      <c r="A303" s="2" t="s">
        <v>370</v>
      </c>
      <c r="B303">
        <v>7257</v>
      </c>
      <c r="C303" t="s">
        <v>15</v>
      </c>
      <c r="D303" t="s">
        <v>16</v>
      </c>
      <c r="E303" t="s">
        <v>3162</v>
      </c>
      <c r="F303" t="s">
        <v>3161</v>
      </c>
      <c r="G303" s="2" t="str">
        <f>VLOOKUP(C303,Users!$A$2:$B$16,2,FALSE)</f>
        <v>0056g000005fhpsAAA</v>
      </c>
      <c r="H303" s="2" t="str">
        <f>VLOOKUP(E303,Users!$A$2:$B$16,2,FALSE)</f>
        <v>0056g000006ifupAAA</v>
      </c>
      <c r="I303" s="2" t="str">
        <f>VLOOKUP(F303,Users!$A$2:$B$16,2,FALSE)</f>
        <v>0056g0000041KQ2AAM</v>
      </c>
      <c r="J303" t="str">
        <f>VLOOKUP(C303,Users!$D$2:$G$16,4,FALSE)</f>
        <v>0056g000005fhpsAAA</v>
      </c>
      <c r="K303" t="str">
        <f>VLOOKUP(E303,Users!$D$2:$G$16,4,FALSE)</f>
        <v>0056g000006ifupAAA</v>
      </c>
      <c r="L303" t="str">
        <f>VLOOKUP(F303,Users!$D$2:$G$16,4,FALSE)</f>
        <v>0056g0000041KQ2AAM</v>
      </c>
    </row>
    <row r="304" spans="1:12" hidden="1" x14ac:dyDescent="0.2">
      <c r="A304" s="2" t="s">
        <v>371</v>
      </c>
      <c r="B304">
        <v>7263</v>
      </c>
      <c r="C304" t="s">
        <v>21</v>
      </c>
      <c r="D304" t="s">
        <v>16</v>
      </c>
      <c r="E304" t="s">
        <v>3161</v>
      </c>
      <c r="F304" t="s">
        <v>3162</v>
      </c>
      <c r="G304" s="2" t="str">
        <f>VLOOKUP(C304,Users!$A$2:$B$16,2,FALSE)</f>
        <v>0056g000006ifuzAAA</v>
      </c>
      <c r="H304" s="2" t="str">
        <f>VLOOKUP(E304,Users!$A$2:$B$16,2,FALSE)</f>
        <v>0056g0000041KQ2AAM</v>
      </c>
      <c r="I304" s="2" t="str">
        <f>VLOOKUP(F304,Users!$A$2:$B$16,2,FALSE)</f>
        <v>0056g000006ifupAAA</v>
      </c>
      <c r="J304" t="str">
        <f>VLOOKUP(C304,Users!$D$2:$G$16,4,FALSE)</f>
        <v>0056g000006ifuzAAA</v>
      </c>
      <c r="K304" t="str">
        <f>VLOOKUP(E304,Users!$D$2:$G$16,4,FALSE)</f>
        <v>0056g0000041KQ2AAM</v>
      </c>
      <c r="L304" t="str">
        <f>VLOOKUP(F304,Users!$D$2:$G$16,4,FALSE)</f>
        <v>0056g000006ifupAAA</v>
      </c>
    </row>
    <row r="305" spans="1:12" hidden="1" x14ac:dyDescent="0.2">
      <c r="A305" s="2" t="s">
        <v>372</v>
      </c>
      <c r="B305">
        <v>6080</v>
      </c>
      <c r="C305" t="s">
        <v>15</v>
      </c>
      <c r="D305" t="s">
        <v>16</v>
      </c>
      <c r="E305" t="s">
        <v>3162</v>
      </c>
      <c r="F305" t="s">
        <v>3161</v>
      </c>
      <c r="G305" s="2" t="str">
        <f>VLOOKUP(C305,Users!$A$2:$B$16,2,FALSE)</f>
        <v>0056g000005fhpsAAA</v>
      </c>
      <c r="H305" s="2" t="str">
        <f>VLOOKUP(E305,Users!$A$2:$B$16,2,FALSE)</f>
        <v>0056g000006ifupAAA</v>
      </c>
      <c r="I305" s="2" t="str">
        <f>VLOOKUP(F305,Users!$A$2:$B$16,2,FALSE)</f>
        <v>0056g0000041KQ2AAM</v>
      </c>
      <c r="J305" t="str">
        <f>VLOOKUP(C305,Users!$D$2:$G$16,4,FALSE)</f>
        <v>0056g000005fhpsAAA</v>
      </c>
      <c r="K305" t="str">
        <f>VLOOKUP(E305,Users!$D$2:$G$16,4,FALSE)</f>
        <v>0056g000006ifupAAA</v>
      </c>
      <c r="L305" t="str">
        <f>VLOOKUP(F305,Users!$D$2:$G$16,4,FALSE)</f>
        <v>0056g0000041KQ2AAM</v>
      </c>
    </row>
    <row r="306" spans="1:12" hidden="1" x14ac:dyDescent="0.2">
      <c r="A306" s="2" t="s">
        <v>373</v>
      </c>
      <c r="B306">
        <v>6084</v>
      </c>
      <c r="C306" t="s">
        <v>44</v>
      </c>
      <c r="D306" t="s">
        <v>36</v>
      </c>
      <c r="E306" t="s">
        <v>3160</v>
      </c>
      <c r="F306" t="s">
        <v>3159</v>
      </c>
      <c r="G306" s="2" t="str">
        <f>VLOOKUP(C306,Users!$A$2:$B$16,2,FALSE)</f>
        <v>005Rh000006P7R5IAK</v>
      </c>
      <c r="H306" s="2" t="str">
        <f>VLOOKUP(E306,Users!$A$2:$B$16,2,FALSE)</f>
        <v>0056g000006BNOSAA4</v>
      </c>
      <c r="I306" s="2" t="str">
        <f>VLOOKUP(F306,Users!$A$2:$B$16,2,FALSE)</f>
        <v>0056g000006ifuxAAA</v>
      </c>
      <c r="J306" t="str">
        <f>VLOOKUP(C306,Users!$D$2:$G$16,4,FALSE)</f>
        <v>0056g000005fe6cAAA</v>
      </c>
      <c r="K306" t="str">
        <f>VLOOKUP(E306,Users!$D$2:$G$16,4,FALSE)</f>
        <v>0056g000006BNOSAA4</v>
      </c>
      <c r="L306" t="str">
        <f>VLOOKUP(F306,Users!$D$2:$G$16,4,FALSE)</f>
        <v>0056g000006ifuxAAA</v>
      </c>
    </row>
    <row r="307" spans="1:12" hidden="1" x14ac:dyDescent="0.2">
      <c r="A307" s="2" t="s">
        <v>374</v>
      </c>
      <c r="B307">
        <v>7329</v>
      </c>
      <c r="C307" t="s">
        <v>23</v>
      </c>
      <c r="D307" t="s">
        <v>34</v>
      </c>
      <c r="E307" t="s">
        <v>3159</v>
      </c>
      <c r="F307" t="s">
        <v>3160</v>
      </c>
      <c r="G307" s="2" t="str">
        <f>VLOOKUP(C307,Users!$A$2:$B$16,2,FALSE)</f>
        <v>0056g000005floWAAQ</v>
      </c>
      <c r="H307" s="2" t="str">
        <f>VLOOKUP(E307,Users!$A$2:$B$16,2,FALSE)</f>
        <v>0056g000006ifuxAAA</v>
      </c>
      <c r="I307" s="2" t="str">
        <f>VLOOKUP(F307,Users!$A$2:$B$16,2,FALSE)</f>
        <v>0056g000006BNOSAA4</v>
      </c>
      <c r="J307" t="str">
        <f>VLOOKUP(C307,Users!$D$2:$G$16,4,FALSE)</f>
        <v>0056g000005fe6cAAA</v>
      </c>
      <c r="K307" t="str">
        <f>VLOOKUP(E307,Users!$D$2:$G$16,4,FALSE)</f>
        <v>0056g000006ifuxAAA</v>
      </c>
      <c r="L307" t="str">
        <f>VLOOKUP(F307,Users!$D$2:$G$16,4,FALSE)</f>
        <v>0056g000006BNOSAA4</v>
      </c>
    </row>
    <row r="308" spans="1:12" hidden="1" x14ac:dyDescent="0.2">
      <c r="A308" s="2" t="s">
        <v>375</v>
      </c>
      <c r="B308">
        <v>7258</v>
      </c>
      <c r="C308" t="s">
        <v>15</v>
      </c>
      <c r="D308" t="s">
        <v>25</v>
      </c>
      <c r="E308" t="s">
        <v>3162</v>
      </c>
      <c r="F308" t="s">
        <v>3161</v>
      </c>
      <c r="G308" s="2" t="str">
        <f>VLOOKUP(C308,Users!$A$2:$B$16,2,FALSE)</f>
        <v>0056g000005fhpsAAA</v>
      </c>
      <c r="H308" s="2" t="str">
        <f>VLOOKUP(E308,Users!$A$2:$B$16,2,FALSE)</f>
        <v>0056g000006ifupAAA</v>
      </c>
      <c r="I308" s="2" t="str">
        <f>VLOOKUP(F308,Users!$A$2:$B$16,2,FALSE)</f>
        <v>0056g0000041KQ2AAM</v>
      </c>
      <c r="J308" t="str">
        <f>VLOOKUP(C308,Users!$D$2:$G$16,4,FALSE)</f>
        <v>0056g000005fhpsAAA</v>
      </c>
      <c r="K308" t="str">
        <f>VLOOKUP(E308,Users!$D$2:$G$16,4,FALSE)</f>
        <v>0056g000006ifupAAA</v>
      </c>
      <c r="L308" t="str">
        <f>VLOOKUP(F308,Users!$D$2:$G$16,4,FALSE)</f>
        <v>0056g0000041KQ2AAM</v>
      </c>
    </row>
    <row r="309" spans="1:12" x14ac:dyDescent="0.2">
      <c r="A309" s="2" t="s">
        <v>376</v>
      </c>
      <c r="B309">
        <v>7260</v>
      </c>
      <c r="C309" t="s">
        <v>9</v>
      </c>
      <c r="D309" t="s">
        <v>14</v>
      </c>
      <c r="E309" t="s">
        <v>3160</v>
      </c>
      <c r="F309" t="s">
        <v>3159</v>
      </c>
      <c r="G309" s="2" t="str">
        <f>VLOOKUP(C309,Users!$A$2:$B$16,2,FALSE)</f>
        <v>0056g000005eu3KAAQ</v>
      </c>
      <c r="H309" s="2" t="str">
        <f>VLOOKUP(E309,Users!$A$2:$B$16,2,FALSE)</f>
        <v>0056g000006BNOSAA4</v>
      </c>
      <c r="I309" s="2" t="str">
        <f>VLOOKUP(F309,Users!$A$2:$B$16,2,FALSE)</f>
        <v>0056g000006ifuxAAA</v>
      </c>
      <c r="J309" t="str">
        <f>VLOOKUP(C309,Users!$D$2:$G$16,4,FALSE)</f>
        <v>0056g000005eu3KAAQ</v>
      </c>
      <c r="K309" t="str">
        <f>VLOOKUP(E309,Users!$D$2:$G$16,4,FALSE)</f>
        <v>0056g000006BNOSAA4</v>
      </c>
      <c r="L309" t="str">
        <f>VLOOKUP(F309,Users!$D$2:$G$16,4,FALSE)</f>
        <v>0056g000006ifuxAAA</v>
      </c>
    </row>
    <row r="310" spans="1:12" x14ac:dyDescent="0.2">
      <c r="A310" s="2" t="s">
        <v>377</v>
      </c>
      <c r="B310">
        <v>6087</v>
      </c>
      <c r="C310" t="s">
        <v>9</v>
      </c>
      <c r="D310" t="s">
        <v>14</v>
      </c>
      <c r="E310" t="s">
        <v>3160</v>
      </c>
      <c r="F310" t="s">
        <v>3159</v>
      </c>
      <c r="G310" s="2" t="str">
        <f>VLOOKUP(C310,Users!$A$2:$B$16,2,FALSE)</f>
        <v>0056g000005eu3KAAQ</v>
      </c>
      <c r="H310" s="2" t="str">
        <f>VLOOKUP(E310,Users!$A$2:$B$16,2,FALSE)</f>
        <v>0056g000006BNOSAA4</v>
      </c>
      <c r="I310" s="2" t="str">
        <f>VLOOKUP(F310,Users!$A$2:$B$16,2,FALSE)</f>
        <v>0056g000006ifuxAAA</v>
      </c>
      <c r="J310" t="str">
        <f>VLOOKUP(C310,Users!$D$2:$G$16,4,FALSE)</f>
        <v>0056g000005eu3KAAQ</v>
      </c>
      <c r="K310" t="str">
        <f>VLOOKUP(E310,Users!$D$2:$G$16,4,FALSE)</f>
        <v>0056g000006BNOSAA4</v>
      </c>
      <c r="L310" t="str">
        <f>VLOOKUP(F310,Users!$D$2:$G$16,4,FALSE)</f>
        <v>0056g000006ifuxAAA</v>
      </c>
    </row>
    <row r="311" spans="1:12" hidden="1" x14ac:dyDescent="0.2">
      <c r="A311" s="2" t="s">
        <v>378</v>
      </c>
      <c r="B311">
        <v>7262</v>
      </c>
      <c r="C311" t="s">
        <v>7</v>
      </c>
      <c r="D311" t="s">
        <v>18</v>
      </c>
      <c r="E311" t="s">
        <v>3160</v>
      </c>
      <c r="F311" t="s">
        <v>3159</v>
      </c>
      <c r="G311" s="2" t="str">
        <f>VLOOKUP(C311,Users!$A$2:$B$16,2,FALSE)</f>
        <v>0056g000005iizaAAA</v>
      </c>
      <c r="H311" s="2" t="str">
        <f>VLOOKUP(E311,Users!$A$2:$B$16,2,FALSE)</f>
        <v>0056g000006BNOSAA4</v>
      </c>
      <c r="I311" s="2" t="str">
        <f>VLOOKUP(F311,Users!$A$2:$B$16,2,FALSE)</f>
        <v>0056g000006ifuxAAA</v>
      </c>
      <c r="J311" t="str">
        <f>VLOOKUP(C311,Users!$D$2:$G$16,4,FALSE)</f>
        <v>0056g000005iizaAAA</v>
      </c>
      <c r="K311" t="str">
        <f>VLOOKUP(E311,Users!$D$2:$G$16,4,FALSE)</f>
        <v>0056g000006BNOSAA4</v>
      </c>
      <c r="L311" t="str">
        <f>VLOOKUP(F311,Users!$D$2:$G$16,4,FALSE)</f>
        <v>0056g000006ifuxAAA</v>
      </c>
    </row>
    <row r="312" spans="1:12" x14ac:dyDescent="0.2">
      <c r="A312" s="2" t="s">
        <v>379</v>
      </c>
      <c r="B312">
        <v>7266</v>
      </c>
      <c r="C312" t="s">
        <v>9</v>
      </c>
      <c r="D312" t="s">
        <v>10</v>
      </c>
      <c r="E312" t="s">
        <v>3160</v>
      </c>
      <c r="F312" t="s">
        <v>3159</v>
      </c>
      <c r="G312" s="2" t="str">
        <f>VLOOKUP(C312,Users!$A$2:$B$16,2,FALSE)</f>
        <v>0056g000005eu3KAAQ</v>
      </c>
      <c r="H312" s="2" t="str">
        <f>VLOOKUP(E312,Users!$A$2:$B$16,2,FALSE)</f>
        <v>0056g000006BNOSAA4</v>
      </c>
      <c r="I312" s="2" t="str">
        <f>VLOOKUP(F312,Users!$A$2:$B$16,2,FALSE)</f>
        <v>0056g000006ifuxAAA</v>
      </c>
      <c r="J312" t="str">
        <f>VLOOKUP(C312,Users!$D$2:$G$16,4,FALSE)</f>
        <v>0056g000005eu3KAAQ</v>
      </c>
      <c r="K312" t="str">
        <f>VLOOKUP(E312,Users!$D$2:$G$16,4,FALSE)</f>
        <v>0056g000006BNOSAA4</v>
      </c>
      <c r="L312" t="str">
        <f>VLOOKUP(F312,Users!$D$2:$G$16,4,FALSE)</f>
        <v>0056g000006ifuxAAA</v>
      </c>
    </row>
    <row r="313" spans="1:12" hidden="1" x14ac:dyDescent="0.2">
      <c r="A313" s="2" t="s">
        <v>380</v>
      </c>
      <c r="B313">
        <v>7268</v>
      </c>
      <c r="C313" t="s">
        <v>11</v>
      </c>
      <c r="D313" t="s">
        <v>61</v>
      </c>
      <c r="E313" t="s">
        <v>3162</v>
      </c>
      <c r="F313" t="s">
        <v>3161</v>
      </c>
      <c r="G313" s="2" t="str">
        <f>VLOOKUP(C313,Users!$A$2:$B$16,2,FALSE)</f>
        <v>0056g000006j60DAAQ</v>
      </c>
      <c r="H313" s="2" t="str">
        <f>VLOOKUP(E313,Users!$A$2:$B$16,2,FALSE)</f>
        <v>0056g000006ifupAAA</v>
      </c>
      <c r="I313" s="2" t="str">
        <f>VLOOKUP(F313,Users!$A$2:$B$16,2,FALSE)</f>
        <v>0056g0000041KQ2AAM</v>
      </c>
      <c r="J313" t="str">
        <f>VLOOKUP(C313,Users!$D$2:$G$16,4,FALSE)</f>
        <v>0056g000005fe6cAAA</v>
      </c>
      <c r="K313" t="str">
        <f>VLOOKUP(E313,Users!$D$2:$G$16,4,FALSE)</f>
        <v>0056g000006ifupAAA</v>
      </c>
      <c r="L313" t="str">
        <f>VLOOKUP(F313,Users!$D$2:$G$16,4,FALSE)</f>
        <v>0056g0000041KQ2AAM</v>
      </c>
    </row>
    <row r="314" spans="1:12" hidden="1" x14ac:dyDescent="0.2">
      <c r="A314" s="2" t="s">
        <v>381</v>
      </c>
      <c r="B314">
        <v>6086</v>
      </c>
      <c r="C314" t="s">
        <v>28</v>
      </c>
      <c r="D314" t="s">
        <v>29</v>
      </c>
      <c r="E314" t="s">
        <v>3161</v>
      </c>
      <c r="F314" t="s">
        <v>3162</v>
      </c>
      <c r="G314" s="2" t="str">
        <f>VLOOKUP(C314,Users!$A$2:$B$16,2,FALSE)</f>
        <v>0056g000006ifujAAA</v>
      </c>
      <c r="H314" s="2" t="str">
        <f>VLOOKUP(E314,Users!$A$2:$B$16,2,FALSE)</f>
        <v>0056g0000041KQ2AAM</v>
      </c>
      <c r="I314" s="2" t="str">
        <f>VLOOKUP(F314,Users!$A$2:$B$16,2,FALSE)</f>
        <v>0056g000006ifupAAA</v>
      </c>
      <c r="J314" t="str">
        <f>VLOOKUP(C314,Users!$D$2:$G$16,4,FALSE)</f>
        <v>0056g000006ifujAAA</v>
      </c>
      <c r="K314" t="str">
        <f>VLOOKUP(E314,Users!$D$2:$G$16,4,FALSE)</f>
        <v>0056g0000041KQ2AAM</v>
      </c>
      <c r="L314" t="str">
        <f>VLOOKUP(F314,Users!$D$2:$G$16,4,FALSE)</f>
        <v>0056g000006ifupAAA</v>
      </c>
    </row>
    <row r="315" spans="1:12" hidden="1" x14ac:dyDescent="0.2">
      <c r="A315" s="2" t="s">
        <v>382</v>
      </c>
      <c r="B315">
        <v>7269</v>
      </c>
      <c r="C315" t="s">
        <v>15</v>
      </c>
      <c r="D315" t="s">
        <v>16</v>
      </c>
      <c r="E315" t="s">
        <v>3162</v>
      </c>
      <c r="F315" t="s">
        <v>3161</v>
      </c>
      <c r="G315" s="2" t="str">
        <f>VLOOKUP(C315,Users!$A$2:$B$16,2,FALSE)</f>
        <v>0056g000005fhpsAAA</v>
      </c>
      <c r="H315" s="2" t="str">
        <f>VLOOKUP(E315,Users!$A$2:$B$16,2,FALSE)</f>
        <v>0056g000006ifupAAA</v>
      </c>
      <c r="I315" s="2" t="str">
        <f>VLOOKUP(F315,Users!$A$2:$B$16,2,FALSE)</f>
        <v>0056g0000041KQ2AAM</v>
      </c>
      <c r="J315" t="str">
        <f>VLOOKUP(C315,Users!$D$2:$G$16,4,FALSE)</f>
        <v>0056g000005fhpsAAA</v>
      </c>
      <c r="K315" t="str">
        <f>VLOOKUP(E315,Users!$D$2:$G$16,4,FALSE)</f>
        <v>0056g000006ifupAAA</v>
      </c>
      <c r="L315" t="str">
        <f>VLOOKUP(F315,Users!$D$2:$G$16,4,FALSE)</f>
        <v>0056g0000041KQ2AAM</v>
      </c>
    </row>
    <row r="316" spans="1:12" hidden="1" x14ac:dyDescent="0.2">
      <c r="A316" s="2" t="s">
        <v>383</v>
      </c>
      <c r="B316">
        <v>7276</v>
      </c>
      <c r="C316" t="s">
        <v>7</v>
      </c>
      <c r="D316" t="s">
        <v>14</v>
      </c>
      <c r="E316" t="s">
        <v>3160</v>
      </c>
      <c r="F316" t="s">
        <v>3159</v>
      </c>
      <c r="G316" s="2" t="str">
        <f>VLOOKUP(C316,Users!$A$2:$B$16,2,FALSE)</f>
        <v>0056g000005iizaAAA</v>
      </c>
      <c r="H316" s="2" t="str">
        <f>VLOOKUP(E316,Users!$A$2:$B$16,2,FALSE)</f>
        <v>0056g000006BNOSAA4</v>
      </c>
      <c r="I316" s="2" t="str">
        <f>VLOOKUP(F316,Users!$A$2:$B$16,2,FALSE)</f>
        <v>0056g000006ifuxAAA</v>
      </c>
      <c r="J316" t="str">
        <f>VLOOKUP(C316,Users!$D$2:$G$16,4,FALSE)</f>
        <v>0056g000005iizaAAA</v>
      </c>
      <c r="K316" t="str">
        <f>VLOOKUP(E316,Users!$D$2:$G$16,4,FALSE)</f>
        <v>0056g000006BNOSAA4</v>
      </c>
      <c r="L316" t="str">
        <f>VLOOKUP(F316,Users!$D$2:$G$16,4,FALSE)</f>
        <v>0056g000006ifuxAAA</v>
      </c>
    </row>
    <row r="317" spans="1:12" hidden="1" x14ac:dyDescent="0.2">
      <c r="A317" s="2" t="s">
        <v>384</v>
      </c>
      <c r="B317">
        <v>6261</v>
      </c>
      <c r="C317" t="s">
        <v>21</v>
      </c>
      <c r="D317" t="s">
        <v>39</v>
      </c>
      <c r="E317" t="s">
        <v>3161</v>
      </c>
      <c r="F317" t="s">
        <v>3162</v>
      </c>
      <c r="G317" s="2" t="str">
        <f>VLOOKUP(C317,Users!$A$2:$B$16,2,FALSE)</f>
        <v>0056g000006ifuzAAA</v>
      </c>
      <c r="H317" s="2" t="str">
        <f>VLOOKUP(E317,Users!$A$2:$B$16,2,FALSE)</f>
        <v>0056g0000041KQ2AAM</v>
      </c>
      <c r="I317" s="2" t="str">
        <f>VLOOKUP(F317,Users!$A$2:$B$16,2,FALSE)</f>
        <v>0056g000006ifupAAA</v>
      </c>
      <c r="J317" t="str">
        <f>VLOOKUP(C317,Users!$D$2:$G$16,4,FALSE)</f>
        <v>0056g000006ifuzAAA</v>
      </c>
      <c r="K317" t="str">
        <f>VLOOKUP(E317,Users!$D$2:$G$16,4,FALSE)</f>
        <v>0056g0000041KQ2AAM</v>
      </c>
      <c r="L317" t="str">
        <f>VLOOKUP(F317,Users!$D$2:$G$16,4,FALSE)</f>
        <v>0056g000006ifupAAA</v>
      </c>
    </row>
    <row r="318" spans="1:12" hidden="1" x14ac:dyDescent="0.2">
      <c r="A318" s="2" t="s">
        <v>385</v>
      </c>
      <c r="B318">
        <v>7275</v>
      </c>
      <c r="C318" t="s">
        <v>28</v>
      </c>
      <c r="D318" t="s">
        <v>29</v>
      </c>
      <c r="E318" t="s">
        <v>3161</v>
      </c>
      <c r="F318" t="s">
        <v>3162</v>
      </c>
      <c r="G318" s="2" t="str">
        <f>VLOOKUP(C318,Users!$A$2:$B$16,2,FALSE)</f>
        <v>0056g000006ifujAAA</v>
      </c>
      <c r="H318" s="2" t="str">
        <f>VLOOKUP(E318,Users!$A$2:$B$16,2,FALSE)</f>
        <v>0056g0000041KQ2AAM</v>
      </c>
      <c r="I318" s="2" t="str">
        <f>VLOOKUP(F318,Users!$A$2:$B$16,2,FALSE)</f>
        <v>0056g000006ifupAAA</v>
      </c>
      <c r="J318" t="str">
        <f>VLOOKUP(C318,Users!$D$2:$G$16,4,FALSE)</f>
        <v>0056g000006ifujAAA</v>
      </c>
      <c r="K318" t="str">
        <f>VLOOKUP(E318,Users!$D$2:$G$16,4,FALSE)</f>
        <v>0056g0000041KQ2AAM</v>
      </c>
      <c r="L318" t="str">
        <f>VLOOKUP(F318,Users!$D$2:$G$16,4,FALSE)</f>
        <v>0056g000006ifupAAA</v>
      </c>
    </row>
    <row r="319" spans="1:12" hidden="1" x14ac:dyDescent="0.2">
      <c r="A319" s="2" t="s">
        <v>386</v>
      </c>
      <c r="B319">
        <v>7272</v>
      </c>
      <c r="C319" t="s">
        <v>5</v>
      </c>
      <c r="D319" t="s">
        <v>19</v>
      </c>
      <c r="E319" t="s">
        <v>3162</v>
      </c>
      <c r="F319" t="s">
        <v>3161</v>
      </c>
      <c r="G319" s="2" t="str">
        <f>VLOOKUP(C319,Users!$A$2:$B$16,2,FALSE)</f>
        <v>0056g000004b126AAA</v>
      </c>
      <c r="H319" s="2" t="str">
        <f>VLOOKUP(E319,Users!$A$2:$B$16,2,FALSE)</f>
        <v>0056g000006ifupAAA</v>
      </c>
      <c r="I319" s="2" t="str">
        <f>VLOOKUP(F319,Users!$A$2:$B$16,2,FALSE)</f>
        <v>0056g0000041KQ2AAM</v>
      </c>
      <c r="J319" t="str">
        <f>VLOOKUP(C319,Users!$D$2:$G$16,4,FALSE)</f>
        <v>0056g000004b126AAA</v>
      </c>
      <c r="K319" t="str">
        <f>VLOOKUP(E319,Users!$D$2:$G$16,4,FALSE)</f>
        <v>0056g000006ifupAAA</v>
      </c>
      <c r="L319" t="str">
        <f>VLOOKUP(F319,Users!$D$2:$G$16,4,FALSE)</f>
        <v>0056g0000041KQ2AAM</v>
      </c>
    </row>
    <row r="320" spans="1:12" hidden="1" x14ac:dyDescent="0.2">
      <c r="A320" s="2" t="s">
        <v>387</v>
      </c>
      <c r="B320">
        <v>7277</v>
      </c>
      <c r="C320" t="s">
        <v>44</v>
      </c>
      <c r="D320" t="s">
        <v>45</v>
      </c>
      <c r="E320" t="s">
        <v>3160</v>
      </c>
      <c r="F320" t="s">
        <v>3159</v>
      </c>
      <c r="G320" s="2" t="str">
        <f>VLOOKUP(C320,Users!$A$2:$B$16,2,FALSE)</f>
        <v>005Rh000006P7R5IAK</v>
      </c>
      <c r="H320" s="2" t="str">
        <f>VLOOKUP(E320,Users!$A$2:$B$16,2,FALSE)</f>
        <v>0056g000006BNOSAA4</v>
      </c>
      <c r="I320" s="2" t="str">
        <f>VLOOKUP(F320,Users!$A$2:$B$16,2,FALSE)</f>
        <v>0056g000006ifuxAAA</v>
      </c>
      <c r="J320" t="str">
        <f>VLOOKUP(C320,Users!$D$2:$G$16,4,FALSE)</f>
        <v>0056g000005fe6cAAA</v>
      </c>
      <c r="K320" t="str">
        <f>VLOOKUP(E320,Users!$D$2:$G$16,4,FALSE)</f>
        <v>0056g000006BNOSAA4</v>
      </c>
      <c r="L320" t="str">
        <f>VLOOKUP(F320,Users!$D$2:$G$16,4,FALSE)</f>
        <v>0056g000006ifuxAAA</v>
      </c>
    </row>
    <row r="321" spans="1:12" hidden="1" x14ac:dyDescent="0.2">
      <c r="A321" s="2" t="s">
        <v>388</v>
      </c>
      <c r="B321">
        <v>7279</v>
      </c>
      <c r="C321" t="s">
        <v>7</v>
      </c>
      <c r="D321" t="s">
        <v>14</v>
      </c>
      <c r="E321" t="s">
        <v>3160</v>
      </c>
      <c r="F321" t="s">
        <v>3159</v>
      </c>
      <c r="G321" s="2" t="str">
        <f>VLOOKUP(C321,Users!$A$2:$B$16,2,FALSE)</f>
        <v>0056g000005iizaAAA</v>
      </c>
      <c r="H321" s="2" t="str">
        <f>VLOOKUP(E321,Users!$A$2:$B$16,2,FALSE)</f>
        <v>0056g000006BNOSAA4</v>
      </c>
      <c r="I321" s="2" t="str">
        <f>VLOOKUP(F321,Users!$A$2:$B$16,2,FALSE)</f>
        <v>0056g000006ifuxAAA</v>
      </c>
      <c r="J321" t="str">
        <f>VLOOKUP(C321,Users!$D$2:$G$16,4,FALSE)</f>
        <v>0056g000005iizaAAA</v>
      </c>
      <c r="K321" t="str">
        <f>VLOOKUP(E321,Users!$D$2:$G$16,4,FALSE)</f>
        <v>0056g000006BNOSAA4</v>
      </c>
      <c r="L321" t="str">
        <f>VLOOKUP(F321,Users!$D$2:$G$16,4,FALSE)</f>
        <v>0056g000006ifuxAAA</v>
      </c>
    </row>
    <row r="322" spans="1:12" x14ac:dyDescent="0.2">
      <c r="A322" s="2" t="s">
        <v>389</v>
      </c>
      <c r="B322">
        <v>7273</v>
      </c>
      <c r="C322" t="s">
        <v>9</v>
      </c>
      <c r="D322" t="s">
        <v>10</v>
      </c>
      <c r="E322" t="s">
        <v>3160</v>
      </c>
      <c r="F322" t="s">
        <v>3159</v>
      </c>
      <c r="G322" s="2" t="str">
        <f>VLOOKUP(C322,Users!$A$2:$B$16,2,FALSE)</f>
        <v>0056g000005eu3KAAQ</v>
      </c>
      <c r="H322" s="2" t="str">
        <f>VLOOKUP(E322,Users!$A$2:$B$16,2,FALSE)</f>
        <v>0056g000006BNOSAA4</v>
      </c>
      <c r="I322" s="2" t="str">
        <f>VLOOKUP(F322,Users!$A$2:$B$16,2,FALSE)</f>
        <v>0056g000006ifuxAAA</v>
      </c>
      <c r="J322" t="str">
        <f>VLOOKUP(C322,Users!$D$2:$G$16,4,FALSE)</f>
        <v>0056g000005eu3KAAQ</v>
      </c>
      <c r="K322" t="str">
        <f>VLOOKUP(E322,Users!$D$2:$G$16,4,FALSE)</f>
        <v>0056g000006BNOSAA4</v>
      </c>
      <c r="L322" t="str">
        <f>VLOOKUP(F322,Users!$D$2:$G$16,4,FALSE)</f>
        <v>0056g000006ifuxAAA</v>
      </c>
    </row>
    <row r="323" spans="1:12" hidden="1" x14ac:dyDescent="0.2">
      <c r="A323" s="2" t="s">
        <v>390</v>
      </c>
      <c r="B323">
        <v>7662</v>
      </c>
      <c r="C323" t="s">
        <v>5</v>
      </c>
      <c r="D323" t="s">
        <v>26</v>
      </c>
      <c r="E323" t="s">
        <v>3162</v>
      </c>
      <c r="F323" t="s">
        <v>3161</v>
      </c>
      <c r="G323" s="2" t="str">
        <f>VLOOKUP(C323,Users!$A$2:$B$16,2,FALSE)</f>
        <v>0056g000004b126AAA</v>
      </c>
      <c r="H323" s="2" t="str">
        <f>VLOOKUP(E323,Users!$A$2:$B$16,2,FALSE)</f>
        <v>0056g000006ifupAAA</v>
      </c>
      <c r="I323" s="2" t="str">
        <f>VLOOKUP(F323,Users!$A$2:$B$16,2,FALSE)</f>
        <v>0056g0000041KQ2AAM</v>
      </c>
      <c r="J323" t="str">
        <f>VLOOKUP(C323,Users!$D$2:$G$16,4,FALSE)</f>
        <v>0056g000004b126AAA</v>
      </c>
      <c r="K323" t="str">
        <f>VLOOKUP(E323,Users!$D$2:$G$16,4,FALSE)</f>
        <v>0056g000006ifupAAA</v>
      </c>
      <c r="L323" t="str">
        <f>VLOOKUP(F323,Users!$D$2:$G$16,4,FALSE)</f>
        <v>0056g0000041KQ2AAM</v>
      </c>
    </row>
    <row r="324" spans="1:12" hidden="1" x14ac:dyDescent="0.2">
      <c r="A324" s="2" t="s">
        <v>391</v>
      </c>
      <c r="B324">
        <v>6090</v>
      </c>
      <c r="C324" t="s">
        <v>3</v>
      </c>
      <c r="D324" t="s">
        <v>4</v>
      </c>
      <c r="E324" t="s">
        <v>3159</v>
      </c>
      <c r="F324" t="s">
        <v>3160</v>
      </c>
      <c r="G324" s="2" t="str">
        <f>VLOOKUP(C324,Users!$A$2:$B$16,2,FALSE)</f>
        <v>0056g000005ilrPAAQ</v>
      </c>
      <c r="H324" s="2" t="str">
        <f>VLOOKUP(E324,Users!$A$2:$B$16,2,FALSE)</f>
        <v>0056g000006ifuxAAA</v>
      </c>
      <c r="I324" s="2" t="str">
        <f>VLOOKUP(F324,Users!$A$2:$B$16,2,FALSE)</f>
        <v>0056g000006BNOSAA4</v>
      </c>
      <c r="J324" t="str">
        <f>VLOOKUP(C324,Users!$D$2:$G$16,4,FALSE)</f>
        <v>0056g000005ilrPAAQ</v>
      </c>
      <c r="K324" t="str">
        <f>VLOOKUP(E324,Users!$D$2:$G$16,4,FALSE)</f>
        <v>0056g000006ifuxAAA</v>
      </c>
      <c r="L324" t="str">
        <f>VLOOKUP(F324,Users!$D$2:$G$16,4,FALSE)</f>
        <v>0056g000006BNOSAA4</v>
      </c>
    </row>
    <row r="325" spans="1:12" x14ac:dyDescent="0.2">
      <c r="A325" s="2" t="s">
        <v>392</v>
      </c>
      <c r="B325">
        <v>7278</v>
      </c>
      <c r="C325" t="s">
        <v>9</v>
      </c>
      <c r="D325" t="s">
        <v>20</v>
      </c>
      <c r="E325" t="s">
        <v>3160</v>
      </c>
      <c r="F325" t="s">
        <v>3159</v>
      </c>
      <c r="G325" s="2" t="str">
        <f>VLOOKUP(C325,Users!$A$2:$B$16,2,FALSE)</f>
        <v>0056g000005eu3KAAQ</v>
      </c>
      <c r="H325" s="2" t="str">
        <f>VLOOKUP(E325,Users!$A$2:$B$16,2,FALSE)</f>
        <v>0056g000006BNOSAA4</v>
      </c>
      <c r="I325" s="2" t="str">
        <f>VLOOKUP(F325,Users!$A$2:$B$16,2,FALSE)</f>
        <v>0056g000006ifuxAAA</v>
      </c>
      <c r="J325" t="str">
        <f>VLOOKUP(C325,Users!$D$2:$G$16,4,FALSE)</f>
        <v>0056g000005eu3KAAQ</v>
      </c>
      <c r="K325" t="str">
        <f>VLOOKUP(E325,Users!$D$2:$G$16,4,FALSE)</f>
        <v>0056g000006BNOSAA4</v>
      </c>
      <c r="L325" t="str">
        <f>VLOOKUP(F325,Users!$D$2:$G$16,4,FALSE)</f>
        <v>0056g000006ifuxAAA</v>
      </c>
    </row>
    <row r="326" spans="1:12" hidden="1" x14ac:dyDescent="0.2">
      <c r="A326" s="2" t="s">
        <v>393</v>
      </c>
      <c r="B326">
        <v>6093</v>
      </c>
      <c r="C326" t="s">
        <v>21</v>
      </c>
      <c r="D326" t="s">
        <v>39</v>
      </c>
      <c r="E326" t="s">
        <v>3161</v>
      </c>
      <c r="F326" t="s">
        <v>3162</v>
      </c>
      <c r="G326" s="2" t="str">
        <f>VLOOKUP(C326,Users!$A$2:$B$16,2,FALSE)</f>
        <v>0056g000006ifuzAAA</v>
      </c>
      <c r="H326" s="2" t="str">
        <f>VLOOKUP(E326,Users!$A$2:$B$16,2,FALSE)</f>
        <v>0056g0000041KQ2AAM</v>
      </c>
      <c r="I326" s="2" t="str">
        <f>VLOOKUP(F326,Users!$A$2:$B$16,2,FALSE)</f>
        <v>0056g000006ifupAAA</v>
      </c>
      <c r="J326" t="str">
        <f>VLOOKUP(C326,Users!$D$2:$G$16,4,FALSE)</f>
        <v>0056g000006ifuzAAA</v>
      </c>
      <c r="K326" t="str">
        <f>VLOOKUP(E326,Users!$D$2:$G$16,4,FALSE)</f>
        <v>0056g0000041KQ2AAM</v>
      </c>
      <c r="L326" t="str">
        <f>VLOOKUP(F326,Users!$D$2:$G$16,4,FALSE)</f>
        <v>0056g000006ifupAAA</v>
      </c>
    </row>
    <row r="327" spans="1:12" hidden="1" x14ac:dyDescent="0.2">
      <c r="A327" s="2" t="s">
        <v>394</v>
      </c>
      <c r="B327">
        <v>7290</v>
      </c>
      <c r="C327" t="s">
        <v>7</v>
      </c>
      <c r="D327" t="s">
        <v>14</v>
      </c>
      <c r="E327" t="s">
        <v>3160</v>
      </c>
      <c r="F327" t="s">
        <v>3159</v>
      </c>
      <c r="G327" s="2" t="str">
        <f>VLOOKUP(C327,Users!$A$2:$B$16,2,FALSE)</f>
        <v>0056g000005iizaAAA</v>
      </c>
      <c r="H327" s="2" t="str">
        <f>VLOOKUP(E327,Users!$A$2:$B$16,2,FALSE)</f>
        <v>0056g000006BNOSAA4</v>
      </c>
      <c r="I327" s="2" t="str">
        <f>VLOOKUP(F327,Users!$A$2:$B$16,2,FALSE)</f>
        <v>0056g000006ifuxAAA</v>
      </c>
      <c r="J327" t="str">
        <f>VLOOKUP(C327,Users!$D$2:$G$16,4,FALSE)</f>
        <v>0056g000005iizaAAA</v>
      </c>
      <c r="K327" t="str">
        <f>VLOOKUP(E327,Users!$D$2:$G$16,4,FALSE)</f>
        <v>0056g000006BNOSAA4</v>
      </c>
      <c r="L327" t="str">
        <f>VLOOKUP(F327,Users!$D$2:$G$16,4,FALSE)</f>
        <v>0056g000006ifuxAAA</v>
      </c>
    </row>
    <row r="328" spans="1:12" x14ac:dyDescent="0.2">
      <c r="A328" s="2" t="s">
        <v>395</v>
      </c>
      <c r="B328">
        <v>6192</v>
      </c>
      <c r="C328" t="s">
        <v>9</v>
      </c>
      <c r="D328" t="s">
        <v>14</v>
      </c>
      <c r="E328" t="s">
        <v>3160</v>
      </c>
      <c r="F328" t="s">
        <v>3159</v>
      </c>
      <c r="G328" s="2" t="str">
        <f>VLOOKUP(C328,Users!$A$2:$B$16,2,FALSE)</f>
        <v>0056g000005eu3KAAQ</v>
      </c>
      <c r="H328" s="2" t="str">
        <f>VLOOKUP(E328,Users!$A$2:$B$16,2,FALSE)</f>
        <v>0056g000006BNOSAA4</v>
      </c>
      <c r="I328" s="2" t="str">
        <f>VLOOKUP(F328,Users!$A$2:$B$16,2,FALSE)</f>
        <v>0056g000006ifuxAAA</v>
      </c>
      <c r="J328" t="str">
        <f>VLOOKUP(C328,Users!$D$2:$G$16,4,FALSE)</f>
        <v>0056g000005eu3KAAQ</v>
      </c>
      <c r="K328" t="str">
        <f>VLOOKUP(E328,Users!$D$2:$G$16,4,FALSE)</f>
        <v>0056g000006BNOSAA4</v>
      </c>
      <c r="L328" t="str">
        <f>VLOOKUP(F328,Users!$D$2:$G$16,4,FALSE)</f>
        <v>0056g000006ifuxAAA</v>
      </c>
    </row>
    <row r="329" spans="1:12" hidden="1" x14ac:dyDescent="0.2">
      <c r="A329" s="2" t="s">
        <v>396</v>
      </c>
      <c r="B329">
        <v>7282</v>
      </c>
      <c r="C329" t="s">
        <v>15</v>
      </c>
      <c r="D329" t="s">
        <v>47</v>
      </c>
      <c r="E329" t="s">
        <v>3162</v>
      </c>
      <c r="F329" t="s">
        <v>3161</v>
      </c>
      <c r="G329" s="2" t="str">
        <f>VLOOKUP(C329,Users!$A$2:$B$16,2,FALSE)</f>
        <v>0056g000005fhpsAAA</v>
      </c>
      <c r="H329" s="2" t="str">
        <f>VLOOKUP(E329,Users!$A$2:$B$16,2,FALSE)</f>
        <v>0056g000006ifupAAA</v>
      </c>
      <c r="I329" s="2" t="str">
        <f>VLOOKUP(F329,Users!$A$2:$B$16,2,FALSE)</f>
        <v>0056g0000041KQ2AAM</v>
      </c>
      <c r="J329" t="str">
        <f>VLOOKUP(C329,Users!$D$2:$G$16,4,FALSE)</f>
        <v>0056g000005fhpsAAA</v>
      </c>
      <c r="K329" t="str">
        <f>VLOOKUP(E329,Users!$D$2:$G$16,4,FALSE)</f>
        <v>0056g000006ifupAAA</v>
      </c>
      <c r="L329" t="str">
        <f>VLOOKUP(F329,Users!$D$2:$G$16,4,FALSE)</f>
        <v>0056g0000041KQ2AAM</v>
      </c>
    </row>
    <row r="330" spans="1:12" hidden="1" x14ac:dyDescent="0.2">
      <c r="A330" s="2" t="s">
        <v>397</v>
      </c>
      <c r="B330">
        <v>7281</v>
      </c>
      <c r="C330" t="s">
        <v>28</v>
      </c>
      <c r="D330" t="s">
        <v>43</v>
      </c>
      <c r="E330" t="s">
        <v>3161</v>
      </c>
      <c r="F330" t="s">
        <v>3162</v>
      </c>
      <c r="G330" s="2" t="str">
        <f>VLOOKUP(C330,Users!$A$2:$B$16,2,FALSE)</f>
        <v>0056g000006ifujAAA</v>
      </c>
      <c r="H330" s="2" t="str">
        <f>VLOOKUP(E330,Users!$A$2:$B$16,2,FALSE)</f>
        <v>0056g0000041KQ2AAM</v>
      </c>
      <c r="I330" s="2" t="str">
        <f>VLOOKUP(F330,Users!$A$2:$B$16,2,FALSE)</f>
        <v>0056g000006ifupAAA</v>
      </c>
      <c r="J330" t="str">
        <f>VLOOKUP(C330,Users!$D$2:$G$16,4,FALSE)</f>
        <v>0056g000006ifujAAA</v>
      </c>
      <c r="K330" t="str">
        <f>VLOOKUP(E330,Users!$D$2:$G$16,4,FALSE)</f>
        <v>0056g0000041KQ2AAM</v>
      </c>
      <c r="L330" t="str">
        <f>VLOOKUP(F330,Users!$D$2:$G$16,4,FALSE)</f>
        <v>0056g000006ifupAAA</v>
      </c>
    </row>
    <row r="331" spans="1:12" hidden="1" x14ac:dyDescent="0.2">
      <c r="A331" s="2" t="s">
        <v>398</v>
      </c>
      <c r="B331">
        <v>7284</v>
      </c>
      <c r="C331" t="s">
        <v>15</v>
      </c>
      <c r="D331" t="s">
        <v>47</v>
      </c>
      <c r="E331" t="s">
        <v>3162</v>
      </c>
      <c r="F331" t="s">
        <v>3161</v>
      </c>
      <c r="G331" s="2" t="str">
        <f>VLOOKUP(C331,Users!$A$2:$B$16,2,FALSE)</f>
        <v>0056g000005fhpsAAA</v>
      </c>
      <c r="H331" s="2" t="str">
        <f>VLOOKUP(E331,Users!$A$2:$B$16,2,FALSE)</f>
        <v>0056g000006ifupAAA</v>
      </c>
      <c r="I331" s="2" t="str">
        <f>VLOOKUP(F331,Users!$A$2:$B$16,2,FALSE)</f>
        <v>0056g0000041KQ2AAM</v>
      </c>
      <c r="J331" t="str">
        <f>VLOOKUP(C331,Users!$D$2:$G$16,4,FALSE)</f>
        <v>0056g000005fhpsAAA</v>
      </c>
      <c r="K331" t="str">
        <f>VLOOKUP(E331,Users!$D$2:$G$16,4,FALSE)</f>
        <v>0056g000006ifupAAA</v>
      </c>
      <c r="L331" t="str">
        <f>VLOOKUP(F331,Users!$D$2:$G$16,4,FALSE)</f>
        <v>0056g0000041KQ2AAM</v>
      </c>
    </row>
    <row r="332" spans="1:12" hidden="1" x14ac:dyDescent="0.2">
      <c r="A332" s="2" t="s">
        <v>399</v>
      </c>
      <c r="B332">
        <v>7283</v>
      </c>
      <c r="C332" t="s">
        <v>3</v>
      </c>
      <c r="D332" t="s">
        <v>4</v>
      </c>
      <c r="E332" t="s">
        <v>3159</v>
      </c>
      <c r="F332" t="s">
        <v>3160</v>
      </c>
      <c r="G332" s="2" t="str">
        <f>VLOOKUP(C332,Users!$A$2:$B$16,2,FALSE)</f>
        <v>0056g000005ilrPAAQ</v>
      </c>
      <c r="H332" s="2" t="str">
        <f>VLOOKUP(E332,Users!$A$2:$B$16,2,FALSE)</f>
        <v>0056g000006ifuxAAA</v>
      </c>
      <c r="I332" s="2" t="str">
        <f>VLOOKUP(F332,Users!$A$2:$B$16,2,FALSE)</f>
        <v>0056g000006BNOSAA4</v>
      </c>
      <c r="J332" t="str">
        <f>VLOOKUP(C332,Users!$D$2:$G$16,4,FALSE)</f>
        <v>0056g000005ilrPAAQ</v>
      </c>
      <c r="K332" t="str">
        <f>VLOOKUP(E332,Users!$D$2:$G$16,4,FALSE)</f>
        <v>0056g000006ifuxAAA</v>
      </c>
      <c r="L332" t="str">
        <f>VLOOKUP(F332,Users!$D$2:$G$16,4,FALSE)</f>
        <v>0056g000006BNOSAA4</v>
      </c>
    </row>
    <row r="333" spans="1:12" hidden="1" x14ac:dyDescent="0.2">
      <c r="A333" s="2" t="s">
        <v>400</v>
      </c>
      <c r="B333">
        <v>7286</v>
      </c>
      <c r="C333" t="s">
        <v>3</v>
      </c>
      <c r="D333" t="s">
        <v>4</v>
      </c>
      <c r="E333" t="s">
        <v>3159</v>
      </c>
      <c r="F333" t="s">
        <v>3160</v>
      </c>
      <c r="G333" s="2" t="str">
        <f>VLOOKUP(C333,Users!$A$2:$B$16,2,FALSE)</f>
        <v>0056g000005ilrPAAQ</v>
      </c>
      <c r="H333" s="2" t="str">
        <f>VLOOKUP(E333,Users!$A$2:$B$16,2,FALSE)</f>
        <v>0056g000006ifuxAAA</v>
      </c>
      <c r="I333" s="2" t="str">
        <f>VLOOKUP(F333,Users!$A$2:$B$16,2,FALSE)</f>
        <v>0056g000006BNOSAA4</v>
      </c>
      <c r="J333" t="str">
        <f>VLOOKUP(C333,Users!$D$2:$G$16,4,FALSE)</f>
        <v>0056g000005ilrPAAQ</v>
      </c>
      <c r="K333" t="str">
        <f>VLOOKUP(E333,Users!$D$2:$G$16,4,FALSE)</f>
        <v>0056g000006ifuxAAA</v>
      </c>
      <c r="L333" t="str">
        <f>VLOOKUP(F333,Users!$D$2:$G$16,4,FALSE)</f>
        <v>0056g000006BNOSAA4</v>
      </c>
    </row>
    <row r="334" spans="1:12" hidden="1" x14ac:dyDescent="0.2">
      <c r="A334" s="2" t="s">
        <v>401</v>
      </c>
      <c r="B334">
        <v>6094</v>
      </c>
      <c r="C334" t="s">
        <v>21</v>
      </c>
      <c r="D334" t="s">
        <v>32</v>
      </c>
      <c r="E334" t="s">
        <v>3161</v>
      </c>
      <c r="F334" t="s">
        <v>3162</v>
      </c>
      <c r="G334" s="2" t="str">
        <f>VLOOKUP(C334,Users!$A$2:$B$16,2,FALSE)</f>
        <v>0056g000006ifuzAAA</v>
      </c>
      <c r="H334" s="2" t="str">
        <f>VLOOKUP(E334,Users!$A$2:$B$16,2,FALSE)</f>
        <v>0056g0000041KQ2AAM</v>
      </c>
      <c r="I334" s="2" t="str">
        <f>VLOOKUP(F334,Users!$A$2:$B$16,2,FALSE)</f>
        <v>0056g000006ifupAAA</v>
      </c>
      <c r="J334" t="str">
        <f>VLOOKUP(C334,Users!$D$2:$G$16,4,FALSE)</f>
        <v>0056g000006ifuzAAA</v>
      </c>
      <c r="K334" t="str">
        <f>VLOOKUP(E334,Users!$D$2:$G$16,4,FALSE)</f>
        <v>0056g0000041KQ2AAM</v>
      </c>
      <c r="L334" t="str">
        <f>VLOOKUP(F334,Users!$D$2:$G$16,4,FALSE)</f>
        <v>0056g000006ifupAAA</v>
      </c>
    </row>
    <row r="335" spans="1:12" hidden="1" x14ac:dyDescent="0.2">
      <c r="A335" s="2" t="s">
        <v>402</v>
      </c>
      <c r="B335">
        <v>7287</v>
      </c>
      <c r="C335" t="s">
        <v>17</v>
      </c>
      <c r="D335" t="s">
        <v>18</v>
      </c>
      <c r="E335" t="s">
        <v>3161</v>
      </c>
      <c r="F335" t="s">
        <v>3162</v>
      </c>
      <c r="G335" s="2" t="str">
        <f>VLOOKUP(C335,Users!$A$2:$B$16,2,FALSE)</f>
        <v>0056g000006ifuiAAA</v>
      </c>
      <c r="H335" s="2" t="str">
        <f>VLOOKUP(E335,Users!$A$2:$B$16,2,FALSE)</f>
        <v>0056g0000041KQ2AAM</v>
      </c>
      <c r="I335" s="2" t="str">
        <f>VLOOKUP(F335,Users!$A$2:$B$16,2,FALSE)</f>
        <v>0056g000006ifupAAA</v>
      </c>
      <c r="J335" t="str">
        <f>VLOOKUP(C335,Users!$D$2:$G$16,4,FALSE)</f>
        <v>0056g000005fe6cAAA</v>
      </c>
      <c r="K335" t="str">
        <f>VLOOKUP(E335,Users!$D$2:$G$16,4,FALSE)</f>
        <v>0056g0000041KQ2AAM</v>
      </c>
      <c r="L335" t="str">
        <f>VLOOKUP(F335,Users!$D$2:$G$16,4,FALSE)</f>
        <v>0056g000006ifupAAA</v>
      </c>
    </row>
    <row r="336" spans="1:12" hidden="1" x14ac:dyDescent="0.2">
      <c r="A336" s="2" t="s">
        <v>403</v>
      </c>
      <c r="B336">
        <v>7285</v>
      </c>
      <c r="C336" t="s">
        <v>17</v>
      </c>
      <c r="D336" t="s">
        <v>42</v>
      </c>
      <c r="E336" t="s">
        <v>3161</v>
      </c>
      <c r="F336" t="s">
        <v>3162</v>
      </c>
      <c r="G336" s="2" t="str">
        <f>VLOOKUP(C336,Users!$A$2:$B$16,2,FALSE)</f>
        <v>0056g000006ifuiAAA</v>
      </c>
      <c r="H336" s="2" t="str">
        <f>VLOOKUP(E336,Users!$A$2:$B$16,2,FALSE)</f>
        <v>0056g0000041KQ2AAM</v>
      </c>
      <c r="I336" s="2" t="str">
        <f>VLOOKUP(F336,Users!$A$2:$B$16,2,FALSE)</f>
        <v>0056g000006ifupAAA</v>
      </c>
      <c r="J336" t="str">
        <f>VLOOKUP(C336,Users!$D$2:$G$16,4,FALSE)</f>
        <v>0056g000005fe6cAAA</v>
      </c>
      <c r="K336" t="str">
        <f>VLOOKUP(E336,Users!$D$2:$G$16,4,FALSE)</f>
        <v>0056g0000041KQ2AAM</v>
      </c>
      <c r="L336" t="str">
        <f>VLOOKUP(F336,Users!$D$2:$G$16,4,FALSE)</f>
        <v>0056g000006ifupAAA</v>
      </c>
    </row>
    <row r="337" spans="1:12" hidden="1" x14ac:dyDescent="0.2">
      <c r="A337" s="2" t="s">
        <v>404</v>
      </c>
      <c r="B337">
        <v>7288</v>
      </c>
      <c r="C337" t="s">
        <v>17</v>
      </c>
      <c r="D337" t="s">
        <v>35</v>
      </c>
      <c r="E337" t="s">
        <v>3161</v>
      </c>
      <c r="F337" t="s">
        <v>3162</v>
      </c>
      <c r="G337" s="2" t="str">
        <f>VLOOKUP(C337,Users!$A$2:$B$16,2,FALSE)</f>
        <v>0056g000006ifuiAAA</v>
      </c>
      <c r="H337" s="2" t="str">
        <f>VLOOKUP(E337,Users!$A$2:$B$16,2,FALSE)</f>
        <v>0056g0000041KQ2AAM</v>
      </c>
      <c r="I337" s="2" t="str">
        <f>VLOOKUP(F337,Users!$A$2:$B$16,2,FALSE)</f>
        <v>0056g000006ifupAAA</v>
      </c>
      <c r="J337" t="str">
        <f>VLOOKUP(C337,Users!$D$2:$G$16,4,FALSE)</f>
        <v>0056g000005fe6cAAA</v>
      </c>
      <c r="K337" t="str">
        <f>VLOOKUP(E337,Users!$D$2:$G$16,4,FALSE)</f>
        <v>0056g0000041KQ2AAM</v>
      </c>
      <c r="L337" t="str">
        <f>VLOOKUP(F337,Users!$D$2:$G$16,4,FALSE)</f>
        <v>0056g000006ifupAAA</v>
      </c>
    </row>
    <row r="338" spans="1:12" hidden="1" x14ac:dyDescent="0.2">
      <c r="A338" s="2" t="s">
        <v>405</v>
      </c>
      <c r="B338">
        <v>7280</v>
      </c>
      <c r="C338" t="s">
        <v>5</v>
      </c>
      <c r="D338" t="s">
        <v>26</v>
      </c>
      <c r="E338" t="s">
        <v>3162</v>
      </c>
      <c r="F338" t="s">
        <v>3161</v>
      </c>
      <c r="G338" s="2" t="str">
        <f>VLOOKUP(C338,Users!$A$2:$B$16,2,FALSE)</f>
        <v>0056g000004b126AAA</v>
      </c>
      <c r="H338" s="2" t="str">
        <f>VLOOKUP(E338,Users!$A$2:$B$16,2,FALSE)</f>
        <v>0056g000006ifupAAA</v>
      </c>
      <c r="I338" s="2" t="str">
        <f>VLOOKUP(F338,Users!$A$2:$B$16,2,FALSE)</f>
        <v>0056g0000041KQ2AAM</v>
      </c>
      <c r="J338" t="str">
        <f>VLOOKUP(C338,Users!$D$2:$G$16,4,FALSE)</f>
        <v>0056g000004b126AAA</v>
      </c>
      <c r="K338" t="str">
        <f>VLOOKUP(E338,Users!$D$2:$G$16,4,FALSE)</f>
        <v>0056g000006ifupAAA</v>
      </c>
      <c r="L338" t="str">
        <f>VLOOKUP(F338,Users!$D$2:$G$16,4,FALSE)</f>
        <v>0056g0000041KQ2AAM</v>
      </c>
    </row>
    <row r="339" spans="1:12" hidden="1" x14ac:dyDescent="0.2">
      <c r="A339" s="2" t="s">
        <v>406</v>
      </c>
      <c r="B339">
        <v>7318</v>
      </c>
      <c r="C339" t="s">
        <v>17</v>
      </c>
      <c r="D339" t="s">
        <v>35</v>
      </c>
      <c r="E339" t="s">
        <v>3161</v>
      </c>
      <c r="F339" t="s">
        <v>3162</v>
      </c>
      <c r="G339" s="2" t="str">
        <f>VLOOKUP(C339,Users!$A$2:$B$16,2,FALSE)</f>
        <v>0056g000006ifuiAAA</v>
      </c>
      <c r="H339" s="2" t="str">
        <f>VLOOKUP(E339,Users!$A$2:$B$16,2,FALSE)</f>
        <v>0056g0000041KQ2AAM</v>
      </c>
      <c r="I339" s="2" t="str">
        <f>VLOOKUP(F339,Users!$A$2:$B$16,2,FALSE)</f>
        <v>0056g000006ifupAAA</v>
      </c>
      <c r="J339" t="str">
        <f>VLOOKUP(C339,Users!$D$2:$G$16,4,FALSE)</f>
        <v>0056g000005fe6cAAA</v>
      </c>
      <c r="K339" t="str">
        <f>VLOOKUP(E339,Users!$D$2:$G$16,4,FALSE)</f>
        <v>0056g0000041KQ2AAM</v>
      </c>
      <c r="L339" t="str">
        <f>VLOOKUP(F339,Users!$D$2:$G$16,4,FALSE)</f>
        <v>0056g000006ifupAAA</v>
      </c>
    </row>
    <row r="340" spans="1:12" hidden="1" x14ac:dyDescent="0.2">
      <c r="A340" s="2" t="s">
        <v>407</v>
      </c>
      <c r="B340">
        <v>7274</v>
      </c>
      <c r="C340" t="s">
        <v>11</v>
      </c>
      <c r="D340" t="s">
        <v>61</v>
      </c>
      <c r="E340" t="s">
        <v>3162</v>
      </c>
      <c r="F340" t="s">
        <v>3161</v>
      </c>
      <c r="G340" s="2" t="str">
        <f>VLOOKUP(C340,Users!$A$2:$B$16,2,FALSE)</f>
        <v>0056g000006j60DAAQ</v>
      </c>
      <c r="H340" s="2" t="str">
        <f>VLOOKUP(E340,Users!$A$2:$B$16,2,FALSE)</f>
        <v>0056g000006ifupAAA</v>
      </c>
      <c r="I340" s="2" t="str">
        <f>VLOOKUP(F340,Users!$A$2:$B$16,2,FALSE)</f>
        <v>0056g0000041KQ2AAM</v>
      </c>
      <c r="J340" t="str">
        <f>VLOOKUP(C340,Users!$D$2:$G$16,4,FALSE)</f>
        <v>0056g000005fe6cAAA</v>
      </c>
      <c r="K340" t="str">
        <f>VLOOKUP(E340,Users!$D$2:$G$16,4,FALSE)</f>
        <v>0056g000006ifupAAA</v>
      </c>
      <c r="L340" t="str">
        <f>VLOOKUP(F340,Users!$D$2:$G$16,4,FALSE)</f>
        <v>0056g0000041KQ2AAM</v>
      </c>
    </row>
    <row r="341" spans="1:12" hidden="1" x14ac:dyDescent="0.2">
      <c r="A341" s="2" t="s">
        <v>408</v>
      </c>
      <c r="B341">
        <v>7289</v>
      </c>
      <c r="C341" t="s">
        <v>7</v>
      </c>
      <c r="D341" t="s">
        <v>14</v>
      </c>
      <c r="E341" t="s">
        <v>3160</v>
      </c>
      <c r="F341" t="s">
        <v>3159</v>
      </c>
      <c r="G341" s="2" t="str">
        <f>VLOOKUP(C341,Users!$A$2:$B$16,2,FALSE)</f>
        <v>0056g000005iizaAAA</v>
      </c>
      <c r="H341" s="2" t="str">
        <f>VLOOKUP(E341,Users!$A$2:$B$16,2,FALSE)</f>
        <v>0056g000006BNOSAA4</v>
      </c>
      <c r="I341" s="2" t="str">
        <f>VLOOKUP(F341,Users!$A$2:$B$16,2,FALSE)</f>
        <v>0056g000006ifuxAAA</v>
      </c>
      <c r="J341" t="str">
        <f>VLOOKUP(C341,Users!$D$2:$G$16,4,FALSE)</f>
        <v>0056g000005iizaAAA</v>
      </c>
      <c r="K341" t="str">
        <f>VLOOKUP(E341,Users!$D$2:$G$16,4,FALSE)</f>
        <v>0056g000006BNOSAA4</v>
      </c>
      <c r="L341" t="str">
        <f>VLOOKUP(F341,Users!$D$2:$G$16,4,FALSE)</f>
        <v>0056g000006ifuxAAA</v>
      </c>
    </row>
    <row r="342" spans="1:12" hidden="1" x14ac:dyDescent="0.2">
      <c r="A342" s="2" t="s">
        <v>409</v>
      </c>
      <c r="B342">
        <v>6191</v>
      </c>
      <c r="C342" t="s">
        <v>3</v>
      </c>
      <c r="D342" t="s">
        <v>36</v>
      </c>
      <c r="E342" t="s">
        <v>3159</v>
      </c>
      <c r="F342" t="s">
        <v>3160</v>
      </c>
      <c r="G342" s="2" t="str">
        <f>VLOOKUP(C342,Users!$A$2:$B$16,2,FALSE)</f>
        <v>0056g000005ilrPAAQ</v>
      </c>
      <c r="H342" s="2" t="str">
        <f>VLOOKUP(E342,Users!$A$2:$B$16,2,FALSE)</f>
        <v>0056g000006ifuxAAA</v>
      </c>
      <c r="I342" s="2" t="str">
        <f>VLOOKUP(F342,Users!$A$2:$B$16,2,FALSE)</f>
        <v>0056g000006BNOSAA4</v>
      </c>
      <c r="J342" t="str">
        <f>VLOOKUP(C342,Users!$D$2:$G$16,4,FALSE)</f>
        <v>0056g000005ilrPAAQ</v>
      </c>
      <c r="K342" t="str">
        <f>VLOOKUP(E342,Users!$D$2:$G$16,4,FALSE)</f>
        <v>0056g000006ifuxAAA</v>
      </c>
      <c r="L342" t="str">
        <f>VLOOKUP(F342,Users!$D$2:$G$16,4,FALSE)</f>
        <v>0056g000006BNOSAA4</v>
      </c>
    </row>
    <row r="343" spans="1:12" x14ac:dyDescent="0.2">
      <c r="A343" s="2" t="s">
        <v>410</v>
      </c>
      <c r="B343">
        <v>6102</v>
      </c>
      <c r="C343" t="s">
        <v>9</v>
      </c>
      <c r="D343" t="s">
        <v>14</v>
      </c>
      <c r="E343" t="s">
        <v>3160</v>
      </c>
      <c r="F343" t="s">
        <v>3159</v>
      </c>
      <c r="G343" s="2" t="str">
        <f>VLOOKUP(C343,Users!$A$2:$B$16,2,FALSE)</f>
        <v>0056g000005eu3KAAQ</v>
      </c>
      <c r="H343" s="2" t="str">
        <f>VLOOKUP(E343,Users!$A$2:$B$16,2,FALSE)</f>
        <v>0056g000006BNOSAA4</v>
      </c>
      <c r="I343" s="2" t="str">
        <f>VLOOKUP(F343,Users!$A$2:$B$16,2,FALSE)</f>
        <v>0056g000006ifuxAAA</v>
      </c>
      <c r="J343" t="str">
        <f>VLOOKUP(C343,Users!$D$2:$G$16,4,FALSE)</f>
        <v>0056g000005eu3KAAQ</v>
      </c>
      <c r="K343" t="str">
        <f>VLOOKUP(E343,Users!$D$2:$G$16,4,FALSE)</f>
        <v>0056g000006BNOSAA4</v>
      </c>
      <c r="L343" t="str">
        <f>VLOOKUP(F343,Users!$D$2:$G$16,4,FALSE)</f>
        <v>0056g000006ifuxAAA</v>
      </c>
    </row>
    <row r="344" spans="1:12" hidden="1" x14ac:dyDescent="0.2">
      <c r="A344" s="2" t="s">
        <v>411</v>
      </c>
      <c r="B344">
        <v>6099</v>
      </c>
      <c r="C344" t="s">
        <v>17</v>
      </c>
      <c r="D344" t="s">
        <v>35</v>
      </c>
      <c r="E344" t="s">
        <v>3161</v>
      </c>
      <c r="F344" t="s">
        <v>3162</v>
      </c>
      <c r="G344" s="2" t="str">
        <f>VLOOKUP(C344,Users!$A$2:$B$16,2,FALSE)</f>
        <v>0056g000006ifuiAAA</v>
      </c>
      <c r="H344" s="2" t="str">
        <f>VLOOKUP(E344,Users!$A$2:$B$16,2,FALSE)</f>
        <v>0056g0000041KQ2AAM</v>
      </c>
      <c r="I344" s="2" t="str">
        <f>VLOOKUP(F344,Users!$A$2:$B$16,2,FALSE)</f>
        <v>0056g000006ifupAAA</v>
      </c>
      <c r="J344" t="str">
        <f>VLOOKUP(C344,Users!$D$2:$G$16,4,FALSE)</f>
        <v>0056g000005fe6cAAA</v>
      </c>
      <c r="K344" t="str">
        <f>VLOOKUP(E344,Users!$D$2:$G$16,4,FALSE)</f>
        <v>0056g0000041KQ2AAM</v>
      </c>
      <c r="L344" t="str">
        <f>VLOOKUP(F344,Users!$D$2:$G$16,4,FALSE)</f>
        <v>0056g000006ifupAAA</v>
      </c>
    </row>
    <row r="345" spans="1:12" hidden="1" x14ac:dyDescent="0.2">
      <c r="A345" s="2" t="s">
        <v>412</v>
      </c>
      <c r="B345">
        <v>6103</v>
      </c>
      <c r="C345" t="s">
        <v>17</v>
      </c>
      <c r="D345" t="s">
        <v>42</v>
      </c>
      <c r="E345" t="s">
        <v>3161</v>
      </c>
      <c r="F345" t="s">
        <v>3162</v>
      </c>
      <c r="G345" s="2" t="str">
        <f>VLOOKUP(C345,Users!$A$2:$B$16,2,FALSE)</f>
        <v>0056g000006ifuiAAA</v>
      </c>
      <c r="H345" s="2" t="str">
        <f>VLOOKUP(E345,Users!$A$2:$B$16,2,FALSE)</f>
        <v>0056g0000041KQ2AAM</v>
      </c>
      <c r="I345" s="2" t="str">
        <f>VLOOKUP(F345,Users!$A$2:$B$16,2,FALSE)</f>
        <v>0056g000006ifupAAA</v>
      </c>
      <c r="J345" t="str">
        <f>VLOOKUP(C345,Users!$D$2:$G$16,4,FALSE)</f>
        <v>0056g000005fe6cAAA</v>
      </c>
      <c r="K345" t="str">
        <f>VLOOKUP(E345,Users!$D$2:$G$16,4,FALSE)</f>
        <v>0056g0000041KQ2AAM</v>
      </c>
      <c r="L345" t="str">
        <f>VLOOKUP(F345,Users!$D$2:$G$16,4,FALSE)</f>
        <v>0056g000006ifupAAA</v>
      </c>
    </row>
    <row r="346" spans="1:12" hidden="1" x14ac:dyDescent="0.2">
      <c r="A346" s="2" t="s">
        <v>413</v>
      </c>
      <c r="B346">
        <v>7291</v>
      </c>
      <c r="C346" t="s">
        <v>28</v>
      </c>
      <c r="D346" t="s">
        <v>29</v>
      </c>
      <c r="E346" t="s">
        <v>3161</v>
      </c>
      <c r="F346" t="s">
        <v>3162</v>
      </c>
      <c r="G346" s="2" t="str">
        <f>VLOOKUP(C346,Users!$A$2:$B$16,2,FALSE)</f>
        <v>0056g000006ifujAAA</v>
      </c>
      <c r="H346" s="2" t="str">
        <f>VLOOKUP(E346,Users!$A$2:$B$16,2,FALSE)</f>
        <v>0056g0000041KQ2AAM</v>
      </c>
      <c r="I346" s="2" t="str">
        <f>VLOOKUP(F346,Users!$A$2:$B$16,2,FALSE)</f>
        <v>0056g000006ifupAAA</v>
      </c>
      <c r="J346" t="str">
        <f>VLOOKUP(C346,Users!$D$2:$G$16,4,FALSE)</f>
        <v>0056g000006ifujAAA</v>
      </c>
      <c r="K346" t="str">
        <f>VLOOKUP(E346,Users!$D$2:$G$16,4,FALSE)</f>
        <v>0056g0000041KQ2AAM</v>
      </c>
      <c r="L346" t="str">
        <f>VLOOKUP(F346,Users!$D$2:$G$16,4,FALSE)</f>
        <v>0056g000006ifupAAA</v>
      </c>
    </row>
    <row r="347" spans="1:12" hidden="1" x14ac:dyDescent="0.2">
      <c r="A347" s="2" t="s">
        <v>414</v>
      </c>
      <c r="B347">
        <v>6100</v>
      </c>
      <c r="C347" t="s">
        <v>11</v>
      </c>
      <c r="D347" t="s">
        <v>12</v>
      </c>
      <c r="E347" t="s">
        <v>3162</v>
      </c>
      <c r="F347" t="s">
        <v>3161</v>
      </c>
      <c r="G347" s="2" t="str">
        <f>VLOOKUP(C347,Users!$A$2:$B$16,2,FALSE)</f>
        <v>0056g000006j60DAAQ</v>
      </c>
      <c r="H347" s="2" t="str">
        <f>VLOOKUP(E347,Users!$A$2:$B$16,2,FALSE)</f>
        <v>0056g000006ifupAAA</v>
      </c>
      <c r="I347" s="2" t="str">
        <f>VLOOKUP(F347,Users!$A$2:$B$16,2,FALSE)</f>
        <v>0056g0000041KQ2AAM</v>
      </c>
      <c r="J347" t="str">
        <f>VLOOKUP(C347,Users!$D$2:$G$16,4,FALSE)</f>
        <v>0056g000005fe6cAAA</v>
      </c>
      <c r="K347" t="str">
        <f>VLOOKUP(E347,Users!$D$2:$G$16,4,FALSE)</f>
        <v>0056g000006ifupAAA</v>
      </c>
      <c r="L347" t="str">
        <f>VLOOKUP(F347,Users!$D$2:$G$16,4,FALSE)</f>
        <v>0056g0000041KQ2AAM</v>
      </c>
    </row>
    <row r="348" spans="1:12" hidden="1" x14ac:dyDescent="0.2">
      <c r="A348" s="2" t="s">
        <v>415</v>
      </c>
      <c r="B348">
        <v>6101</v>
      </c>
      <c r="C348" t="s">
        <v>11</v>
      </c>
      <c r="D348" t="s">
        <v>12</v>
      </c>
      <c r="E348" t="s">
        <v>3162</v>
      </c>
      <c r="F348" t="s">
        <v>3161</v>
      </c>
      <c r="G348" s="2" t="str">
        <f>VLOOKUP(C348,Users!$A$2:$B$16,2,FALSE)</f>
        <v>0056g000006j60DAAQ</v>
      </c>
      <c r="H348" s="2" t="str">
        <f>VLOOKUP(E348,Users!$A$2:$B$16,2,FALSE)</f>
        <v>0056g000006ifupAAA</v>
      </c>
      <c r="I348" s="2" t="str">
        <f>VLOOKUP(F348,Users!$A$2:$B$16,2,FALSE)</f>
        <v>0056g0000041KQ2AAM</v>
      </c>
      <c r="J348" t="str">
        <f>VLOOKUP(C348,Users!$D$2:$G$16,4,FALSE)</f>
        <v>0056g000005fe6cAAA</v>
      </c>
      <c r="K348" t="str">
        <f>VLOOKUP(E348,Users!$D$2:$G$16,4,FALSE)</f>
        <v>0056g000006ifupAAA</v>
      </c>
      <c r="L348" t="str">
        <f>VLOOKUP(F348,Users!$D$2:$G$16,4,FALSE)</f>
        <v>0056g0000041KQ2AAM</v>
      </c>
    </row>
    <row r="349" spans="1:12" hidden="1" x14ac:dyDescent="0.2">
      <c r="A349" s="2" t="s">
        <v>416</v>
      </c>
      <c r="B349">
        <v>7293</v>
      </c>
      <c r="C349" t="s">
        <v>28</v>
      </c>
      <c r="D349" t="s">
        <v>31</v>
      </c>
      <c r="E349" t="s">
        <v>3161</v>
      </c>
      <c r="F349" t="s">
        <v>3162</v>
      </c>
      <c r="G349" s="2" t="str">
        <f>VLOOKUP(C349,Users!$A$2:$B$16,2,FALSE)</f>
        <v>0056g000006ifujAAA</v>
      </c>
      <c r="H349" s="2" t="str">
        <f>VLOOKUP(E349,Users!$A$2:$B$16,2,FALSE)</f>
        <v>0056g0000041KQ2AAM</v>
      </c>
      <c r="I349" s="2" t="str">
        <f>VLOOKUP(F349,Users!$A$2:$B$16,2,FALSE)</f>
        <v>0056g000006ifupAAA</v>
      </c>
      <c r="J349" t="str">
        <f>VLOOKUP(C349,Users!$D$2:$G$16,4,FALSE)</f>
        <v>0056g000006ifujAAA</v>
      </c>
      <c r="K349" t="str">
        <f>VLOOKUP(E349,Users!$D$2:$G$16,4,FALSE)</f>
        <v>0056g0000041KQ2AAM</v>
      </c>
      <c r="L349" t="str">
        <f>VLOOKUP(F349,Users!$D$2:$G$16,4,FALSE)</f>
        <v>0056g000006ifupAAA</v>
      </c>
    </row>
    <row r="350" spans="1:12" hidden="1" x14ac:dyDescent="0.2">
      <c r="A350" s="2" t="s">
        <v>417</v>
      </c>
      <c r="B350">
        <v>7303</v>
      </c>
      <c r="C350" t="s">
        <v>17</v>
      </c>
      <c r="D350" t="s">
        <v>18</v>
      </c>
      <c r="E350" t="s">
        <v>3161</v>
      </c>
      <c r="F350" t="s">
        <v>3162</v>
      </c>
      <c r="G350" s="2" t="str">
        <f>VLOOKUP(C350,Users!$A$2:$B$16,2,FALSE)</f>
        <v>0056g000006ifuiAAA</v>
      </c>
      <c r="H350" s="2" t="str">
        <f>VLOOKUP(E350,Users!$A$2:$B$16,2,FALSE)</f>
        <v>0056g0000041KQ2AAM</v>
      </c>
      <c r="I350" s="2" t="str">
        <f>VLOOKUP(F350,Users!$A$2:$B$16,2,FALSE)</f>
        <v>0056g000006ifupAAA</v>
      </c>
      <c r="J350" t="str">
        <f>VLOOKUP(C350,Users!$D$2:$G$16,4,FALSE)</f>
        <v>0056g000005fe6cAAA</v>
      </c>
      <c r="K350" t="str">
        <f>VLOOKUP(E350,Users!$D$2:$G$16,4,FALSE)</f>
        <v>0056g0000041KQ2AAM</v>
      </c>
      <c r="L350" t="str">
        <f>VLOOKUP(F350,Users!$D$2:$G$16,4,FALSE)</f>
        <v>0056g000006ifupAAA</v>
      </c>
    </row>
    <row r="351" spans="1:12" hidden="1" x14ac:dyDescent="0.2">
      <c r="A351" s="2" t="s">
        <v>418</v>
      </c>
      <c r="B351">
        <v>7295</v>
      </c>
      <c r="C351" t="s">
        <v>44</v>
      </c>
      <c r="D351" t="s">
        <v>45</v>
      </c>
      <c r="E351" t="s">
        <v>3160</v>
      </c>
      <c r="F351" t="s">
        <v>3159</v>
      </c>
      <c r="G351" s="2" t="str">
        <f>VLOOKUP(C351,Users!$A$2:$B$16,2,FALSE)</f>
        <v>005Rh000006P7R5IAK</v>
      </c>
      <c r="H351" s="2" t="str">
        <f>VLOOKUP(E351,Users!$A$2:$B$16,2,FALSE)</f>
        <v>0056g000006BNOSAA4</v>
      </c>
      <c r="I351" s="2" t="str">
        <f>VLOOKUP(F351,Users!$A$2:$B$16,2,FALSE)</f>
        <v>0056g000006ifuxAAA</v>
      </c>
      <c r="J351" t="str">
        <f>VLOOKUP(C351,Users!$D$2:$G$16,4,FALSE)</f>
        <v>0056g000005fe6cAAA</v>
      </c>
      <c r="K351" t="str">
        <f>VLOOKUP(E351,Users!$D$2:$G$16,4,FALSE)</f>
        <v>0056g000006BNOSAA4</v>
      </c>
      <c r="L351" t="str">
        <f>VLOOKUP(F351,Users!$D$2:$G$16,4,FALSE)</f>
        <v>0056g000006ifuxAAA</v>
      </c>
    </row>
    <row r="352" spans="1:12" hidden="1" x14ac:dyDescent="0.2">
      <c r="A352" s="2" t="s">
        <v>419</v>
      </c>
      <c r="B352">
        <v>6236</v>
      </c>
      <c r="C352" t="s">
        <v>5</v>
      </c>
      <c r="D352" t="s">
        <v>19</v>
      </c>
      <c r="E352" t="s">
        <v>3162</v>
      </c>
      <c r="F352" t="s">
        <v>3161</v>
      </c>
      <c r="G352" s="2" t="str">
        <f>VLOOKUP(C352,Users!$A$2:$B$16,2,FALSE)</f>
        <v>0056g000004b126AAA</v>
      </c>
      <c r="H352" s="2" t="str">
        <f>VLOOKUP(E352,Users!$A$2:$B$16,2,FALSE)</f>
        <v>0056g000006ifupAAA</v>
      </c>
      <c r="I352" s="2" t="str">
        <f>VLOOKUP(F352,Users!$A$2:$B$16,2,FALSE)</f>
        <v>0056g0000041KQ2AAM</v>
      </c>
      <c r="J352" t="str">
        <f>VLOOKUP(C352,Users!$D$2:$G$16,4,FALSE)</f>
        <v>0056g000004b126AAA</v>
      </c>
      <c r="K352" t="str">
        <f>VLOOKUP(E352,Users!$D$2:$G$16,4,FALSE)</f>
        <v>0056g000006ifupAAA</v>
      </c>
      <c r="L352" t="str">
        <f>VLOOKUP(F352,Users!$D$2:$G$16,4,FALSE)</f>
        <v>0056g0000041KQ2AAM</v>
      </c>
    </row>
    <row r="353" spans="1:12" hidden="1" x14ac:dyDescent="0.2">
      <c r="A353" s="2" t="s">
        <v>420</v>
      </c>
      <c r="B353">
        <v>6104</v>
      </c>
      <c r="C353" t="s">
        <v>17</v>
      </c>
      <c r="D353" t="s">
        <v>42</v>
      </c>
      <c r="E353" t="s">
        <v>3161</v>
      </c>
      <c r="F353" t="s">
        <v>3162</v>
      </c>
      <c r="G353" s="2" t="str">
        <f>VLOOKUP(C353,Users!$A$2:$B$16,2,FALSE)</f>
        <v>0056g000006ifuiAAA</v>
      </c>
      <c r="H353" s="2" t="str">
        <f>VLOOKUP(E353,Users!$A$2:$B$16,2,FALSE)</f>
        <v>0056g0000041KQ2AAM</v>
      </c>
      <c r="I353" s="2" t="str">
        <f>VLOOKUP(F353,Users!$A$2:$B$16,2,FALSE)</f>
        <v>0056g000006ifupAAA</v>
      </c>
      <c r="J353" t="str">
        <f>VLOOKUP(C353,Users!$D$2:$G$16,4,FALSE)</f>
        <v>0056g000005fe6cAAA</v>
      </c>
      <c r="K353" t="str">
        <f>VLOOKUP(E353,Users!$D$2:$G$16,4,FALSE)</f>
        <v>0056g0000041KQ2AAM</v>
      </c>
      <c r="L353" t="str">
        <f>VLOOKUP(F353,Users!$D$2:$G$16,4,FALSE)</f>
        <v>0056g000006ifupAAA</v>
      </c>
    </row>
    <row r="354" spans="1:12" hidden="1" x14ac:dyDescent="0.2">
      <c r="A354" s="2" t="s">
        <v>421</v>
      </c>
      <c r="B354">
        <v>7305</v>
      </c>
      <c r="C354" t="s">
        <v>7</v>
      </c>
      <c r="D354" t="s">
        <v>14</v>
      </c>
      <c r="E354" t="s">
        <v>3160</v>
      </c>
      <c r="F354" t="s">
        <v>3159</v>
      </c>
      <c r="G354" s="2" t="str">
        <f>VLOOKUP(C354,Users!$A$2:$B$16,2,FALSE)</f>
        <v>0056g000005iizaAAA</v>
      </c>
      <c r="H354" s="2" t="str">
        <f>VLOOKUP(E354,Users!$A$2:$B$16,2,FALSE)</f>
        <v>0056g000006BNOSAA4</v>
      </c>
      <c r="I354" s="2" t="str">
        <f>VLOOKUP(F354,Users!$A$2:$B$16,2,FALSE)</f>
        <v>0056g000006ifuxAAA</v>
      </c>
      <c r="J354" t="str">
        <f>VLOOKUP(C354,Users!$D$2:$G$16,4,FALSE)</f>
        <v>0056g000005iizaAAA</v>
      </c>
      <c r="K354" t="str">
        <f>VLOOKUP(E354,Users!$D$2:$G$16,4,FALSE)</f>
        <v>0056g000006BNOSAA4</v>
      </c>
      <c r="L354" t="str">
        <f>VLOOKUP(F354,Users!$D$2:$G$16,4,FALSE)</f>
        <v>0056g000006ifuxAAA</v>
      </c>
    </row>
    <row r="355" spans="1:12" hidden="1" x14ac:dyDescent="0.2">
      <c r="A355" s="2" t="s">
        <v>422</v>
      </c>
      <c r="B355">
        <v>6195</v>
      </c>
      <c r="C355" t="s">
        <v>15</v>
      </c>
      <c r="D355" t="s">
        <v>40</v>
      </c>
      <c r="E355" t="s">
        <v>3162</v>
      </c>
      <c r="F355" t="s">
        <v>3161</v>
      </c>
      <c r="G355" s="2" t="str">
        <f>VLOOKUP(C355,Users!$A$2:$B$16,2,FALSE)</f>
        <v>0056g000005fhpsAAA</v>
      </c>
      <c r="H355" s="2" t="str">
        <f>VLOOKUP(E355,Users!$A$2:$B$16,2,FALSE)</f>
        <v>0056g000006ifupAAA</v>
      </c>
      <c r="I355" s="2" t="str">
        <f>VLOOKUP(F355,Users!$A$2:$B$16,2,FALSE)</f>
        <v>0056g0000041KQ2AAM</v>
      </c>
      <c r="J355" t="str">
        <f>VLOOKUP(C355,Users!$D$2:$G$16,4,FALSE)</f>
        <v>0056g000005fhpsAAA</v>
      </c>
      <c r="K355" t="str">
        <f>VLOOKUP(E355,Users!$D$2:$G$16,4,FALSE)</f>
        <v>0056g000006ifupAAA</v>
      </c>
      <c r="L355" t="str">
        <f>VLOOKUP(F355,Users!$D$2:$G$16,4,FALSE)</f>
        <v>0056g0000041KQ2AAM</v>
      </c>
    </row>
    <row r="356" spans="1:12" hidden="1" x14ac:dyDescent="0.2">
      <c r="A356" s="2" t="s">
        <v>423</v>
      </c>
      <c r="B356">
        <v>6188</v>
      </c>
      <c r="C356" t="s">
        <v>23</v>
      </c>
      <c r="D356" t="s">
        <v>34</v>
      </c>
      <c r="E356" t="s">
        <v>3159</v>
      </c>
      <c r="F356" t="s">
        <v>3160</v>
      </c>
      <c r="G356" s="2" t="str">
        <f>VLOOKUP(C356,Users!$A$2:$B$16,2,FALSE)</f>
        <v>0056g000005floWAAQ</v>
      </c>
      <c r="H356" s="2" t="str">
        <f>VLOOKUP(E356,Users!$A$2:$B$16,2,FALSE)</f>
        <v>0056g000006ifuxAAA</v>
      </c>
      <c r="I356" s="2" t="str">
        <f>VLOOKUP(F356,Users!$A$2:$B$16,2,FALSE)</f>
        <v>0056g000006BNOSAA4</v>
      </c>
      <c r="J356" t="str">
        <f>VLOOKUP(C356,Users!$D$2:$G$16,4,FALSE)</f>
        <v>0056g000005fe6cAAA</v>
      </c>
      <c r="K356" t="str">
        <f>VLOOKUP(E356,Users!$D$2:$G$16,4,FALSE)</f>
        <v>0056g000006ifuxAAA</v>
      </c>
      <c r="L356" t="str">
        <f>VLOOKUP(F356,Users!$D$2:$G$16,4,FALSE)</f>
        <v>0056g000006BNOSAA4</v>
      </c>
    </row>
    <row r="357" spans="1:12" hidden="1" x14ac:dyDescent="0.2">
      <c r="A357" s="2" t="s">
        <v>424</v>
      </c>
      <c r="B357">
        <v>7309</v>
      </c>
      <c r="C357" t="s">
        <v>15</v>
      </c>
      <c r="D357" t="s">
        <v>40</v>
      </c>
      <c r="E357" t="s">
        <v>3162</v>
      </c>
      <c r="F357" t="s">
        <v>3161</v>
      </c>
      <c r="G357" s="2" t="str">
        <f>VLOOKUP(C357,Users!$A$2:$B$16,2,FALSE)</f>
        <v>0056g000005fhpsAAA</v>
      </c>
      <c r="H357" s="2" t="str">
        <f>VLOOKUP(E357,Users!$A$2:$B$16,2,FALSE)</f>
        <v>0056g000006ifupAAA</v>
      </c>
      <c r="I357" s="2" t="str">
        <f>VLOOKUP(F357,Users!$A$2:$B$16,2,FALSE)</f>
        <v>0056g0000041KQ2AAM</v>
      </c>
      <c r="J357" t="str">
        <f>VLOOKUP(C357,Users!$D$2:$G$16,4,FALSE)</f>
        <v>0056g000005fhpsAAA</v>
      </c>
      <c r="K357" t="str">
        <f>VLOOKUP(E357,Users!$D$2:$G$16,4,FALSE)</f>
        <v>0056g000006ifupAAA</v>
      </c>
      <c r="L357" t="str">
        <f>VLOOKUP(F357,Users!$D$2:$G$16,4,FALSE)</f>
        <v>0056g0000041KQ2AAM</v>
      </c>
    </row>
    <row r="358" spans="1:12" hidden="1" x14ac:dyDescent="0.2">
      <c r="A358" s="2" t="s">
        <v>425</v>
      </c>
      <c r="B358">
        <v>6190</v>
      </c>
      <c r="C358" t="s">
        <v>44</v>
      </c>
      <c r="D358" t="s">
        <v>52</v>
      </c>
      <c r="E358" t="s">
        <v>3160</v>
      </c>
      <c r="F358" t="s">
        <v>3159</v>
      </c>
      <c r="G358" s="2" t="str">
        <f>VLOOKUP(C358,Users!$A$2:$B$16,2,FALSE)</f>
        <v>005Rh000006P7R5IAK</v>
      </c>
      <c r="H358" s="2" t="str">
        <f>VLOOKUP(E358,Users!$A$2:$B$16,2,FALSE)</f>
        <v>0056g000006BNOSAA4</v>
      </c>
      <c r="I358" s="2" t="str">
        <f>VLOOKUP(F358,Users!$A$2:$B$16,2,FALSE)</f>
        <v>0056g000006ifuxAAA</v>
      </c>
      <c r="J358" t="str">
        <f>VLOOKUP(C358,Users!$D$2:$G$16,4,FALSE)</f>
        <v>0056g000005fe6cAAA</v>
      </c>
      <c r="K358" t="str">
        <f>VLOOKUP(E358,Users!$D$2:$G$16,4,FALSE)</f>
        <v>0056g000006BNOSAA4</v>
      </c>
      <c r="L358" t="str">
        <f>VLOOKUP(F358,Users!$D$2:$G$16,4,FALSE)</f>
        <v>0056g000006ifuxAAA</v>
      </c>
    </row>
    <row r="359" spans="1:12" hidden="1" x14ac:dyDescent="0.2">
      <c r="A359" s="2" t="s">
        <v>426</v>
      </c>
      <c r="B359">
        <v>7193</v>
      </c>
      <c r="C359" t="s">
        <v>21</v>
      </c>
      <c r="D359" t="s">
        <v>32</v>
      </c>
      <c r="E359" t="s">
        <v>3161</v>
      </c>
      <c r="F359" t="s">
        <v>3162</v>
      </c>
      <c r="G359" s="2" t="str">
        <f>VLOOKUP(C359,Users!$A$2:$B$16,2,FALSE)</f>
        <v>0056g000006ifuzAAA</v>
      </c>
      <c r="H359" s="2" t="str">
        <f>VLOOKUP(E359,Users!$A$2:$B$16,2,FALSE)</f>
        <v>0056g0000041KQ2AAM</v>
      </c>
      <c r="I359" s="2" t="str">
        <f>VLOOKUP(F359,Users!$A$2:$B$16,2,FALSE)</f>
        <v>0056g000006ifupAAA</v>
      </c>
      <c r="J359" t="str">
        <f>VLOOKUP(C359,Users!$D$2:$G$16,4,FALSE)</f>
        <v>0056g000006ifuzAAA</v>
      </c>
      <c r="K359" t="str">
        <f>VLOOKUP(E359,Users!$D$2:$G$16,4,FALSE)</f>
        <v>0056g0000041KQ2AAM</v>
      </c>
      <c r="L359" t="str">
        <f>VLOOKUP(F359,Users!$D$2:$G$16,4,FALSE)</f>
        <v>0056g000006ifupAAA</v>
      </c>
    </row>
    <row r="360" spans="1:12" hidden="1" x14ac:dyDescent="0.2">
      <c r="A360" s="2" t="s">
        <v>427</v>
      </c>
      <c r="B360">
        <v>7297</v>
      </c>
      <c r="C360" t="s">
        <v>5</v>
      </c>
      <c r="D360" t="s">
        <v>27</v>
      </c>
      <c r="E360" t="s">
        <v>3162</v>
      </c>
      <c r="F360" t="s">
        <v>3161</v>
      </c>
      <c r="G360" s="2" t="str">
        <f>VLOOKUP(C360,Users!$A$2:$B$16,2,FALSE)</f>
        <v>0056g000004b126AAA</v>
      </c>
      <c r="H360" s="2" t="str">
        <f>VLOOKUP(E360,Users!$A$2:$B$16,2,FALSE)</f>
        <v>0056g000006ifupAAA</v>
      </c>
      <c r="I360" s="2" t="str">
        <f>VLOOKUP(F360,Users!$A$2:$B$16,2,FALSE)</f>
        <v>0056g0000041KQ2AAM</v>
      </c>
      <c r="J360" t="str">
        <f>VLOOKUP(C360,Users!$D$2:$G$16,4,FALSE)</f>
        <v>0056g000004b126AAA</v>
      </c>
      <c r="K360" t="str">
        <f>VLOOKUP(E360,Users!$D$2:$G$16,4,FALSE)</f>
        <v>0056g000006ifupAAA</v>
      </c>
      <c r="L360" t="str">
        <f>VLOOKUP(F360,Users!$D$2:$G$16,4,FALSE)</f>
        <v>0056g0000041KQ2AAM</v>
      </c>
    </row>
    <row r="361" spans="1:12" hidden="1" x14ac:dyDescent="0.2">
      <c r="A361" s="2" t="s">
        <v>428</v>
      </c>
      <c r="B361">
        <v>7306</v>
      </c>
      <c r="C361" t="s">
        <v>23</v>
      </c>
      <c r="D361" t="s">
        <v>24</v>
      </c>
      <c r="E361" t="s">
        <v>3159</v>
      </c>
      <c r="F361" t="s">
        <v>3160</v>
      </c>
      <c r="G361" s="2" t="str">
        <f>VLOOKUP(C361,Users!$A$2:$B$16,2,FALSE)</f>
        <v>0056g000005floWAAQ</v>
      </c>
      <c r="H361" s="2" t="str">
        <f>VLOOKUP(E361,Users!$A$2:$B$16,2,FALSE)</f>
        <v>0056g000006ifuxAAA</v>
      </c>
      <c r="I361" s="2" t="str">
        <f>VLOOKUP(F361,Users!$A$2:$B$16,2,FALSE)</f>
        <v>0056g000006BNOSAA4</v>
      </c>
      <c r="J361" t="str">
        <f>VLOOKUP(C361,Users!$D$2:$G$16,4,FALSE)</f>
        <v>0056g000005fe6cAAA</v>
      </c>
      <c r="K361" t="str">
        <f>VLOOKUP(E361,Users!$D$2:$G$16,4,FALSE)</f>
        <v>0056g000006ifuxAAA</v>
      </c>
      <c r="L361" t="str">
        <f>VLOOKUP(F361,Users!$D$2:$G$16,4,FALSE)</f>
        <v>0056g000006BNOSAA4</v>
      </c>
    </row>
    <row r="362" spans="1:12" hidden="1" x14ac:dyDescent="0.2">
      <c r="A362" s="2" t="s">
        <v>429</v>
      </c>
      <c r="B362">
        <v>7300</v>
      </c>
      <c r="C362" t="s">
        <v>15</v>
      </c>
      <c r="D362" t="s">
        <v>40</v>
      </c>
      <c r="E362" t="s">
        <v>3162</v>
      </c>
      <c r="F362" t="s">
        <v>3161</v>
      </c>
      <c r="G362" s="2" t="str">
        <f>VLOOKUP(C362,Users!$A$2:$B$16,2,FALSE)</f>
        <v>0056g000005fhpsAAA</v>
      </c>
      <c r="H362" s="2" t="str">
        <f>VLOOKUP(E362,Users!$A$2:$B$16,2,FALSE)</f>
        <v>0056g000006ifupAAA</v>
      </c>
      <c r="I362" s="2" t="str">
        <f>VLOOKUP(F362,Users!$A$2:$B$16,2,FALSE)</f>
        <v>0056g0000041KQ2AAM</v>
      </c>
      <c r="J362" t="str">
        <f>VLOOKUP(C362,Users!$D$2:$G$16,4,FALSE)</f>
        <v>0056g000005fhpsAAA</v>
      </c>
      <c r="K362" t="str">
        <f>VLOOKUP(E362,Users!$D$2:$G$16,4,FALSE)</f>
        <v>0056g000006ifupAAA</v>
      </c>
      <c r="L362" t="str">
        <f>VLOOKUP(F362,Users!$D$2:$G$16,4,FALSE)</f>
        <v>0056g0000041KQ2AAM</v>
      </c>
    </row>
    <row r="363" spans="1:12" hidden="1" x14ac:dyDescent="0.2">
      <c r="A363" s="2" t="s">
        <v>430</v>
      </c>
      <c r="B363">
        <v>7301</v>
      </c>
      <c r="C363" t="s">
        <v>44</v>
      </c>
      <c r="D363" t="s">
        <v>52</v>
      </c>
      <c r="E363" t="s">
        <v>3160</v>
      </c>
      <c r="F363" t="s">
        <v>3159</v>
      </c>
      <c r="G363" s="2" t="str">
        <f>VLOOKUP(C363,Users!$A$2:$B$16,2,FALSE)</f>
        <v>005Rh000006P7R5IAK</v>
      </c>
      <c r="H363" s="2" t="str">
        <f>VLOOKUP(E363,Users!$A$2:$B$16,2,FALSE)</f>
        <v>0056g000006BNOSAA4</v>
      </c>
      <c r="I363" s="2" t="str">
        <f>VLOOKUP(F363,Users!$A$2:$B$16,2,FALSE)</f>
        <v>0056g000006ifuxAAA</v>
      </c>
      <c r="J363" t="str">
        <f>VLOOKUP(C363,Users!$D$2:$G$16,4,FALSE)</f>
        <v>0056g000005fe6cAAA</v>
      </c>
      <c r="K363" t="str">
        <f>VLOOKUP(E363,Users!$D$2:$G$16,4,FALSE)</f>
        <v>0056g000006BNOSAA4</v>
      </c>
      <c r="L363" t="str">
        <f>VLOOKUP(F363,Users!$D$2:$G$16,4,FALSE)</f>
        <v>0056g000006ifuxAAA</v>
      </c>
    </row>
    <row r="364" spans="1:12" hidden="1" x14ac:dyDescent="0.2">
      <c r="A364" s="2" t="s">
        <v>431</v>
      </c>
      <c r="B364">
        <v>7299</v>
      </c>
      <c r="C364" t="s">
        <v>3</v>
      </c>
      <c r="D364" t="s">
        <v>36</v>
      </c>
      <c r="E364" t="s">
        <v>3159</v>
      </c>
      <c r="F364" t="s">
        <v>3160</v>
      </c>
      <c r="G364" s="2" t="str">
        <f>VLOOKUP(C364,Users!$A$2:$B$16,2,FALSE)</f>
        <v>0056g000005ilrPAAQ</v>
      </c>
      <c r="H364" s="2" t="str">
        <f>VLOOKUP(E364,Users!$A$2:$B$16,2,FALSE)</f>
        <v>0056g000006ifuxAAA</v>
      </c>
      <c r="I364" s="2" t="str">
        <f>VLOOKUP(F364,Users!$A$2:$B$16,2,FALSE)</f>
        <v>0056g000006BNOSAA4</v>
      </c>
      <c r="J364" t="str">
        <f>VLOOKUP(C364,Users!$D$2:$G$16,4,FALSE)</f>
        <v>0056g000005ilrPAAQ</v>
      </c>
      <c r="K364" t="str">
        <f>VLOOKUP(E364,Users!$D$2:$G$16,4,FALSE)</f>
        <v>0056g000006ifuxAAA</v>
      </c>
      <c r="L364" t="str">
        <f>VLOOKUP(F364,Users!$D$2:$G$16,4,FALSE)</f>
        <v>0056g000006BNOSAA4</v>
      </c>
    </row>
    <row r="365" spans="1:12" hidden="1" x14ac:dyDescent="0.2">
      <c r="A365" s="2" t="s">
        <v>432</v>
      </c>
      <c r="B365">
        <v>7304</v>
      </c>
      <c r="C365" t="s">
        <v>17</v>
      </c>
      <c r="D365" t="s">
        <v>18</v>
      </c>
      <c r="E365" t="s">
        <v>3161</v>
      </c>
      <c r="F365" t="s">
        <v>3162</v>
      </c>
      <c r="G365" s="2" t="str">
        <f>VLOOKUP(C365,Users!$A$2:$B$16,2,FALSE)</f>
        <v>0056g000006ifuiAAA</v>
      </c>
      <c r="H365" s="2" t="str">
        <f>VLOOKUP(E365,Users!$A$2:$B$16,2,FALSE)</f>
        <v>0056g0000041KQ2AAM</v>
      </c>
      <c r="I365" s="2" t="str">
        <f>VLOOKUP(F365,Users!$A$2:$B$16,2,FALSE)</f>
        <v>0056g000006ifupAAA</v>
      </c>
      <c r="J365" t="str">
        <f>VLOOKUP(C365,Users!$D$2:$G$16,4,FALSE)</f>
        <v>0056g000005fe6cAAA</v>
      </c>
      <c r="K365" t="str">
        <f>VLOOKUP(E365,Users!$D$2:$G$16,4,FALSE)</f>
        <v>0056g0000041KQ2AAM</v>
      </c>
      <c r="L365" t="str">
        <f>VLOOKUP(F365,Users!$D$2:$G$16,4,FALSE)</f>
        <v>0056g000006ifupAAA</v>
      </c>
    </row>
    <row r="366" spans="1:12" hidden="1" x14ac:dyDescent="0.2">
      <c r="A366" s="2" t="s">
        <v>433</v>
      </c>
      <c r="B366">
        <v>6196</v>
      </c>
      <c r="C366" t="s">
        <v>28</v>
      </c>
      <c r="D366" t="s">
        <v>29</v>
      </c>
      <c r="E366" t="s">
        <v>3161</v>
      </c>
      <c r="F366" t="s">
        <v>3162</v>
      </c>
      <c r="G366" s="2" t="str">
        <f>VLOOKUP(C366,Users!$A$2:$B$16,2,FALSE)</f>
        <v>0056g000006ifujAAA</v>
      </c>
      <c r="H366" s="2" t="str">
        <f>VLOOKUP(E366,Users!$A$2:$B$16,2,FALSE)</f>
        <v>0056g0000041KQ2AAM</v>
      </c>
      <c r="I366" s="2" t="str">
        <f>VLOOKUP(F366,Users!$A$2:$B$16,2,FALSE)</f>
        <v>0056g000006ifupAAA</v>
      </c>
      <c r="J366" t="str">
        <f>VLOOKUP(C366,Users!$D$2:$G$16,4,FALSE)</f>
        <v>0056g000006ifujAAA</v>
      </c>
      <c r="K366" t="str">
        <f>VLOOKUP(E366,Users!$D$2:$G$16,4,FALSE)</f>
        <v>0056g0000041KQ2AAM</v>
      </c>
      <c r="L366" t="str">
        <f>VLOOKUP(F366,Users!$D$2:$G$16,4,FALSE)</f>
        <v>0056g000006ifupAAA</v>
      </c>
    </row>
    <row r="367" spans="1:12" hidden="1" x14ac:dyDescent="0.2">
      <c r="A367" s="2" t="s">
        <v>434</v>
      </c>
      <c r="B367">
        <v>6197</v>
      </c>
      <c r="C367" t="s">
        <v>23</v>
      </c>
      <c r="D367" t="s">
        <v>24</v>
      </c>
      <c r="E367" t="s">
        <v>3159</v>
      </c>
      <c r="F367" t="s">
        <v>3160</v>
      </c>
      <c r="G367" s="2" t="str">
        <f>VLOOKUP(C367,Users!$A$2:$B$16,2,FALSE)</f>
        <v>0056g000005floWAAQ</v>
      </c>
      <c r="H367" s="2" t="str">
        <f>VLOOKUP(E367,Users!$A$2:$B$16,2,FALSE)</f>
        <v>0056g000006ifuxAAA</v>
      </c>
      <c r="I367" s="2" t="str">
        <f>VLOOKUP(F367,Users!$A$2:$B$16,2,FALSE)</f>
        <v>0056g000006BNOSAA4</v>
      </c>
      <c r="J367" t="str">
        <f>VLOOKUP(C367,Users!$D$2:$G$16,4,FALSE)</f>
        <v>0056g000005fe6cAAA</v>
      </c>
      <c r="K367" t="str">
        <f>VLOOKUP(E367,Users!$D$2:$G$16,4,FALSE)</f>
        <v>0056g000006ifuxAAA</v>
      </c>
      <c r="L367" t="str">
        <f>VLOOKUP(F367,Users!$D$2:$G$16,4,FALSE)</f>
        <v>0056g000006BNOSAA4</v>
      </c>
    </row>
    <row r="368" spans="1:12" hidden="1" x14ac:dyDescent="0.2">
      <c r="A368" s="2" t="s">
        <v>435</v>
      </c>
      <c r="B368">
        <v>7302</v>
      </c>
      <c r="C368" t="s">
        <v>15</v>
      </c>
      <c r="D368" t="s">
        <v>40</v>
      </c>
      <c r="E368" t="s">
        <v>3162</v>
      </c>
      <c r="F368" t="s">
        <v>3161</v>
      </c>
      <c r="G368" s="2" t="str">
        <f>VLOOKUP(C368,Users!$A$2:$B$16,2,FALSE)</f>
        <v>0056g000005fhpsAAA</v>
      </c>
      <c r="H368" s="2" t="str">
        <f>VLOOKUP(E368,Users!$A$2:$B$16,2,FALSE)</f>
        <v>0056g000006ifupAAA</v>
      </c>
      <c r="I368" s="2" t="str">
        <f>VLOOKUP(F368,Users!$A$2:$B$16,2,FALSE)</f>
        <v>0056g0000041KQ2AAM</v>
      </c>
      <c r="J368" t="str">
        <f>VLOOKUP(C368,Users!$D$2:$G$16,4,FALSE)</f>
        <v>0056g000005fhpsAAA</v>
      </c>
      <c r="K368" t="str">
        <f>VLOOKUP(E368,Users!$D$2:$G$16,4,FALSE)</f>
        <v>0056g000006ifupAAA</v>
      </c>
      <c r="L368" t="str">
        <f>VLOOKUP(F368,Users!$D$2:$G$16,4,FALSE)</f>
        <v>0056g0000041KQ2AAM</v>
      </c>
    </row>
    <row r="369" spans="1:12" hidden="1" x14ac:dyDescent="0.2">
      <c r="A369" s="2" t="s">
        <v>436</v>
      </c>
      <c r="B369">
        <v>7308</v>
      </c>
      <c r="C369" t="s">
        <v>7</v>
      </c>
      <c r="D369" t="s">
        <v>14</v>
      </c>
      <c r="E369" t="s">
        <v>3160</v>
      </c>
      <c r="F369" t="s">
        <v>3159</v>
      </c>
      <c r="G369" s="2" t="str">
        <f>VLOOKUP(C369,Users!$A$2:$B$16,2,FALSE)</f>
        <v>0056g000005iizaAAA</v>
      </c>
      <c r="H369" s="2" t="str">
        <f>VLOOKUP(E369,Users!$A$2:$B$16,2,FALSE)</f>
        <v>0056g000006BNOSAA4</v>
      </c>
      <c r="I369" s="2" t="str">
        <f>VLOOKUP(F369,Users!$A$2:$B$16,2,FALSE)</f>
        <v>0056g000006ifuxAAA</v>
      </c>
      <c r="J369" t="str">
        <f>VLOOKUP(C369,Users!$D$2:$G$16,4,FALSE)</f>
        <v>0056g000005iizaAAA</v>
      </c>
      <c r="K369" t="str">
        <f>VLOOKUP(E369,Users!$D$2:$G$16,4,FALSE)</f>
        <v>0056g000006BNOSAA4</v>
      </c>
      <c r="L369" t="str">
        <f>VLOOKUP(F369,Users!$D$2:$G$16,4,FALSE)</f>
        <v>0056g000006ifuxAAA</v>
      </c>
    </row>
    <row r="370" spans="1:12" x14ac:dyDescent="0.2">
      <c r="A370" s="2" t="s">
        <v>437</v>
      </c>
      <c r="B370">
        <v>7310</v>
      </c>
      <c r="C370" t="s">
        <v>9</v>
      </c>
      <c r="D370" t="s">
        <v>14</v>
      </c>
      <c r="E370" t="s">
        <v>3160</v>
      </c>
      <c r="F370" t="s">
        <v>3159</v>
      </c>
      <c r="G370" s="2" t="str">
        <f>VLOOKUP(C370,Users!$A$2:$B$16,2,FALSE)</f>
        <v>0056g000005eu3KAAQ</v>
      </c>
      <c r="H370" s="2" t="str">
        <f>VLOOKUP(E370,Users!$A$2:$B$16,2,FALSE)</f>
        <v>0056g000006BNOSAA4</v>
      </c>
      <c r="I370" s="2" t="str">
        <f>VLOOKUP(F370,Users!$A$2:$B$16,2,FALSE)</f>
        <v>0056g000006ifuxAAA</v>
      </c>
      <c r="J370" t="str">
        <f>VLOOKUP(C370,Users!$D$2:$G$16,4,FALSE)</f>
        <v>0056g000005eu3KAAQ</v>
      </c>
      <c r="K370" t="str">
        <f>VLOOKUP(E370,Users!$D$2:$G$16,4,FALSE)</f>
        <v>0056g000006BNOSAA4</v>
      </c>
      <c r="L370" t="str">
        <f>VLOOKUP(F370,Users!$D$2:$G$16,4,FALSE)</f>
        <v>0056g000006ifuxAAA</v>
      </c>
    </row>
    <row r="371" spans="1:12" hidden="1" x14ac:dyDescent="0.2">
      <c r="A371" s="2" t="s">
        <v>438</v>
      </c>
      <c r="B371">
        <v>6198</v>
      </c>
      <c r="C371" t="s">
        <v>23</v>
      </c>
      <c r="D371" t="s">
        <v>24</v>
      </c>
      <c r="E371" t="s">
        <v>3159</v>
      </c>
      <c r="F371" t="s">
        <v>3160</v>
      </c>
      <c r="G371" s="2" t="str">
        <f>VLOOKUP(C371,Users!$A$2:$B$16,2,FALSE)</f>
        <v>0056g000005floWAAQ</v>
      </c>
      <c r="H371" s="2" t="str">
        <f>VLOOKUP(E371,Users!$A$2:$B$16,2,FALSE)</f>
        <v>0056g000006ifuxAAA</v>
      </c>
      <c r="I371" s="2" t="str">
        <f>VLOOKUP(F371,Users!$A$2:$B$16,2,FALSE)</f>
        <v>0056g000006BNOSAA4</v>
      </c>
      <c r="J371" t="str">
        <f>VLOOKUP(C371,Users!$D$2:$G$16,4,FALSE)</f>
        <v>0056g000005fe6cAAA</v>
      </c>
      <c r="K371" t="str">
        <f>VLOOKUP(E371,Users!$D$2:$G$16,4,FALSE)</f>
        <v>0056g000006ifuxAAA</v>
      </c>
      <c r="L371" t="str">
        <f>VLOOKUP(F371,Users!$D$2:$G$16,4,FALSE)</f>
        <v>0056g000006BNOSAA4</v>
      </c>
    </row>
    <row r="372" spans="1:12" hidden="1" x14ac:dyDescent="0.2">
      <c r="A372" s="2" t="s">
        <v>439</v>
      </c>
      <c r="B372">
        <v>6208</v>
      </c>
      <c r="C372" t="s">
        <v>3</v>
      </c>
      <c r="D372" t="s">
        <v>4</v>
      </c>
      <c r="E372" t="s">
        <v>3159</v>
      </c>
      <c r="F372" t="s">
        <v>3160</v>
      </c>
      <c r="G372" s="2" t="str">
        <f>VLOOKUP(C372,Users!$A$2:$B$16,2,FALSE)</f>
        <v>0056g000005ilrPAAQ</v>
      </c>
      <c r="H372" s="2" t="str">
        <f>VLOOKUP(E372,Users!$A$2:$B$16,2,FALSE)</f>
        <v>0056g000006ifuxAAA</v>
      </c>
      <c r="I372" s="2" t="str">
        <f>VLOOKUP(F372,Users!$A$2:$B$16,2,FALSE)</f>
        <v>0056g000006BNOSAA4</v>
      </c>
      <c r="J372" t="str">
        <f>VLOOKUP(C372,Users!$D$2:$G$16,4,FALSE)</f>
        <v>0056g000005ilrPAAQ</v>
      </c>
      <c r="K372" t="str">
        <f>VLOOKUP(E372,Users!$D$2:$G$16,4,FALSE)</f>
        <v>0056g000006ifuxAAA</v>
      </c>
      <c r="L372" t="str">
        <f>VLOOKUP(F372,Users!$D$2:$G$16,4,FALSE)</f>
        <v>0056g000006BNOSAA4</v>
      </c>
    </row>
    <row r="373" spans="1:12" hidden="1" x14ac:dyDescent="0.2">
      <c r="A373" s="2" t="s">
        <v>440</v>
      </c>
      <c r="B373">
        <v>6203</v>
      </c>
      <c r="C373" t="s">
        <v>21</v>
      </c>
      <c r="D373" t="s">
        <v>37</v>
      </c>
      <c r="E373" t="s">
        <v>3161</v>
      </c>
      <c r="F373" t="s">
        <v>3162</v>
      </c>
      <c r="G373" s="2" t="str">
        <f>VLOOKUP(C373,Users!$A$2:$B$16,2,FALSE)</f>
        <v>0056g000006ifuzAAA</v>
      </c>
      <c r="H373" s="2" t="str">
        <f>VLOOKUP(E373,Users!$A$2:$B$16,2,FALSE)</f>
        <v>0056g0000041KQ2AAM</v>
      </c>
      <c r="I373" s="2" t="str">
        <f>VLOOKUP(F373,Users!$A$2:$B$16,2,FALSE)</f>
        <v>0056g000006ifupAAA</v>
      </c>
      <c r="J373" t="str">
        <f>VLOOKUP(C373,Users!$D$2:$G$16,4,FALSE)</f>
        <v>0056g000006ifuzAAA</v>
      </c>
      <c r="K373" t="str">
        <f>VLOOKUP(E373,Users!$D$2:$G$16,4,FALSE)</f>
        <v>0056g0000041KQ2AAM</v>
      </c>
      <c r="L373" t="str">
        <f>VLOOKUP(F373,Users!$D$2:$G$16,4,FALSE)</f>
        <v>0056g000006ifupAAA</v>
      </c>
    </row>
    <row r="374" spans="1:12" hidden="1" x14ac:dyDescent="0.2">
      <c r="A374" s="2" t="s">
        <v>441</v>
      </c>
      <c r="B374">
        <v>7311</v>
      </c>
      <c r="C374" t="s">
        <v>28</v>
      </c>
      <c r="D374" t="s">
        <v>29</v>
      </c>
      <c r="E374" t="s">
        <v>3161</v>
      </c>
      <c r="F374" t="s">
        <v>3162</v>
      </c>
      <c r="G374" s="2" t="str">
        <f>VLOOKUP(C374,Users!$A$2:$B$16,2,FALSE)</f>
        <v>0056g000006ifujAAA</v>
      </c>
      <c r="H374" s="2" t="str">
        <f>VLOOKUP(E374,Users!$A$2:$B$16,2,FALSE)</f>
        <v>0056g0000041KQ2AAM</v>
      </c>
      <c r="I374" s="2" t="str">
        <f>VLOOKUP(F374,Users!$A$2:$B$16,2,FALSE)</f>
        <v>0056g000006ifupAAA</v>
      </c>
      <c r="J374" t="str">
        <f>VLOOKUP(C374,Users!$D$2:$G$16,4,FALSE)</f>
        <v>0056g000006ifujAAA</v>
      </c>
      <c r="K374" t="str">
        <f>VLOOKUP(E374,Users!$D$2:$G$16,4,FALSE)</f>
        <v>0056g0000041KQ2AAM</v>
      </c>
      <c r="L374" t="str">
        <f>VLOOKUP(F374,Users!$D$2:$G$16,4,FALSE)</f>
        <v>0056g000006ifupAAA</v>
      </c>
    </row>
    <row r="375" spans="1:12" hidden="1" x14ac:dyDescent="0.2">
      <c r="A375" s="2" t="s">
        <v>442</v>
      </c>
      <c r="B375">
        <v>6200</v>
      </c>
      <c r="C375" t="s">
        <v>7</v>
      </c>
      <c r="D375" t="s">
        <v>8</v>
      </c>
      <c r="E375" t="s">
        <v>3160</v>
      </c>
      <c r="F375" t="s">
        <v>3159</v>
      </c>
      <c r="G375" s="2" t="str">
        <f>VLOOKUP(C375,Users!$A$2:$B$16,2,FALSE)</f>
        <v>0056g000005iizaAAA</v>
      </c>
      <c r="H375" s="2" t="str">
        <f>VLOOKUP(E375,Users!$A$2:$B$16,2,FALSE)</f>
        <v>0056g000006BNOSAA4</v>
      </c>
      <c r="I375" s="2" t="str">
        <f>VLOOKUP(F375,Users!$A$2:$B$16,2,FALSE)</f>
        <v>0056g000006ifuxAAA</v>
      </c>
      <c r="J375" t="str">
        <f>VLOOKUP(C375,Users!$D$2:$G$16,4,FALSE)</f>
        <v>0056g000005iizaAAA</v>
      </c>
      <c r="K375" t="str">
        <f>VLOOKUP(E375,Users!$D$2:$G$16,4,FALSE)</f>
        <v>0056g000006BNOSAA4</v>
      </c>
      <c r="L375" t="str">
        <f>VLOOKUP(F375,Users!$D$2:$G$16,4,FALSE)</f>
        <v>0056g000006ifuxAAA</v>
      </c>
    </row>
    <row r="376" spans="1:12" hidden="1" x14ac:dyDescent="0.2">
      <c r="A376" s="2" t="s">
        <v>443</v>
      </c>
      <c r="B376">
        <v>6206</v>
      </c>
      <c r="C376" t="s">
        <v>3</v>
      </c>
      <c r="D376" t="s">
        <v>4</v>
      </c>
      <c r="E376" t="s">
        <v>3159</v>
      </c>
      <c r="F376" t="s">
        <v>3160</v>
      </c>
      <c r="G376" s="2" t="str">
        <f>VLOOKUP(C376,Users!$A$2:$B$16,2,FALSE)</f>
        <v>0056g000005ilrPAAQ</v>
      </c>
      <c r="H376" s="2" t="str">
        <f>VLOOKUP(E376,Users!$A$2:$B$16,2,FALSE)</f>
        <v>0056g000006ifuxAAA</v>
      </c>
      <c r="I376" s="2" t="str">
        <f>VLOOKUP(F376,Users!$A$2:$B$16,2,FALSE)</f>
        <v>0056g000006BNOSAA4</v>
      </c>
      <c r="J376" t="str">
        <f>VLOOKUP(C376,Users!$D$2:$G$16,4,FALSE)</f>
        <v>0056g000005ilrPAAQ</v>
      </c>
      <c r="K376" t="str">
        <f>VLOOKUP(E376,Users!$D$2:$G$16,4,FALSE)</f>
        <v>0056g000006ifuxAAA</v>
      </c>
      <c r="L376" t="str">
        <f>VLOOKUP(F376,Users!$D$2:$G$16,4,FALSE)</f>
        <v>0056g000006BNOSAA4</v>
      </c>
    </row>
    <row r="377" spans="1:12" hidden="1" x14ac:dyDescent="0.2">
      <c r="A377" s="2" t="s">
        <v>444</v>
      </c>
      <c r="B377">
        <v>6199</v>
      </c>
      <c r="C377" t="s">
        <v>23</v>
      </c>
      <c r="D377" t="s">
        <v>24</v>
      </c>
      <c r="E377" t="s">
        <v>3159</v>
      </c>
      <c r="F377" t="s">
        <v>3160</v>
      </c>
      <c r="G377" s="2" t="str">
        <f>VLOOKUP(C377,Users!$A$2:$B$16,2,FALSE)</f>
        <v>0056g000005floWAAQ</v>
      </c>
      <c r="H377" s="2" t="str">
        <f>VLOOKUP(E377,Users!$A$2:$B$16,2,FALSE)</f>
        <v>0056g000006ifuxAAA</v>
      </c>
      <c r="I377" s="2" t="str">
        <f>VLOOKUP(F377,Users!$A$2:$B$16,2,FALSE)</f>
        <v>0056g000006BNOSAA4</v>
      </c>
      <c r="J377" t="str">
        <f>VLOOKUP(C377,Users!$D$2:$G$16,4,FALSE)</f>
        <v>0056g000005fe6cAAA</v>
      </c>
      <c r="K377" t="str">
        <f>VLOOKUP(E377,Users!$D$2:$G$16,4,FALSE)</f>
        <v>0056g000006ifuxAAA</v>
      </c>
      <c r="L377" t="str">
        <f>VLOOKUP(F377,Users!$D$2:$G$16,4,FALSE)</f>
        <v>0056g000006BNOSAA4</v>
      </c>
    </row>
    <row r="378" spans="1:12" hidden="1" x14ac:dyDescent="0.2">
      <c r="A378" s="2" t="s">
        <v>445</v>
      </c>
      <c r="B378">
        <v>7320</v>
      </c>
      <c r="C378" t="s">
        <v>28</v>
      </c>
      <c r="D378" t="s">
        <v>31</v>
      </c>
      <c r="E378" t="s">
        <v>3161</v>
      </c>
      <c r="F378" t="s">
        <v>3162</v>
      </c>
      <c r="G378" s="2" t="str">
        <f>VLOOKUP(C378,Users!$A$2:$B$16,2,FALSE)</f>
        <v>0056g000006ifujAAA</v>
      </c>
      <c r="H378" s="2" t="str">
        <f>VLOOKUP(E378,Users!$A$2:$B$16,2,FALSE)</f>
        <v>0056g0000041KQ2AAM</v>
      </c>
      <c r="I378" s="2" t="str">
        <f>VLOOKUP(F378,Users!$A$2:$B$16,2,FALSE)</f>
        <v>0056g000006ifupAAA</v>
      </c>
      <c r="J378" t="str">
        <f>VLOOKUP(C378,Users!$D$2:$G$16,4,FALSE)</f>
        <v>0056g000006ifujAAA</v>
      </c>
      <c r="K378" t="str">
        <f>VLOOKUP(E378,Users!$D$2:$G$16,4,FALSE)</f>
        <v>0056g0000041KQ2AAM</v>
      </c>
      <c r="L378" t="str">
        <f>VLOOKUP(F378,Users!$D$2:$G$16,4,FALSE)</f>
        <v>0056g000006ifupAAA</v>
      </c>
    </row>
    <row r="379" spans="1:12" hidden="1" x14ac:dyDescent="0.2">
      <c r="A379" s="2" t="s">
        <v>446</v>
      </c>
      <c r="B379">
        <v>7312</v>
      </c>
      <c r="C379" t="s">
        <v>23</v>
      </c>
      <c r="D379" t="s">
        <v>33</v>
      </c>
      <c r="E379" t="s">
        <v>3159</v>
      </c>
      <c r="F379" t="s">
        <v>3160</v>
      </c>
      <c r="G379" s="2" t="str">
        <f>VLOOKUP(C379,Users!$A$2:$B$16,2,FALSE)</f>
        <v>0056g000005floWAAQ</v>
      </c>
      <c r="H379" s="2" t="str">
        <f>VLOOKUP(E379,Users!$A$2:$B$16,2,FALSE)</f>
        <v>0056g000006ifuxAAA</v>
      </c>
      <c r="I379" s="2" t="str">
        <f>VLOOKUP(F379,Users!$A$2:$B$16,2,FALSE)</f>
        <v>0056g000006BNOSAA4</v>
      </c>
      <c r="J379" t="str">
        <f>VLOOKUP(C379,Users!$D$2:$G$16,4,FALSE)</f>
        <v>0056g000005fe6cAAA</v>
      </c>
      <c r="K379" t="str">
        <f>VLOOKUP(E379,Users!$D$2:$G$16,4,FALSE)</f>
        <v>0056g000006ifuxAAA</v>
      </c>
      <c r="L379" t="str">
        <f>VLOOKUP(F379,Users!$D$2:$G$16,4,FALSE)</f>
        <v>0056g000006BNOSAA4</v>
      </c>
    </row>
    <row r="380" spans="1:12" hidden="1" x14ac:dyDescent="0.2">
      <c r="A380" s="2" t="s">
        <v>447</v>
      </c>
      <c r="B380">
        <v>6205</v>
      </c>
      <c r="C380" t="s">
        <v>11</v>
      </c>
      <c r="D380" t="s">
        <v>12</v>
      </c>
      <c r="E380" t="s">
        <v>3162</v>
      </c>
      <c r="F380" t="s">
        <v>3161</v>
      </c>
      <c r="G380" s="2" t="str">
        <f>VLOOKUP(C380,Users!$A$2:$B$16,2,FALSE)</f>
        <v>0056g000006j60DAAQ</v>
      </c>
      <c r="H380" s="2" t="str">
        <f>VLOOKUP(E380,Users!$A$2:$B$16,2,FALSE)</f>
        <v>0056g000006ifupAAA</v>
      </c>
      <c r="I380" s="2" t="str">
        <f>VLOOKUP(F380,Users!$A$2:$B$16,2,FALSE)</f>
        <v>0056g0000041KQ2AAM</v>
      </c>
      <c r="J380" t="str">
        <f>VLOOKUP(C380,Users!$D$2:$G$16,4,FALSE)</f>
        <v>0056g000005fe6cAAA</v>
      </c>
      <c r="K380" t="str">
        <f>VLOOKUP(E380,Users!$D$2:$G$16,4,FALSE)</f>
        <v>0056g000006ifupAAA</v>
      </c>
      <c r="L380" t="str">
        <f>VLOOKUP(F380,Users!$D$2:$G$16,4,FALSE)</f>
        <v>0056g0000041KQ2AAM</v>
      </c>
    </row>
    <row r="381" spans="1:12" hidden="1" x14ac:dyDescent="0.2">
      <c r="A381" s="2" t="s">
        <v>448</v>
      </c>
      <c r="B381">
        <v>7314</v>
      </c>
      <c r="C381" t="s">
        <v>44</v>
      </c>
      <c r="D381" t="s">
        <v>50</v>
      </c>
      <c r="E381" t="s">
        <v>3160</v>
      </c>
      <c r="F381" t="s">
        <v>3159</v>
      </c>
      <c r="G381" s="2" t="str">
        <f>VLOOKUP(C381,Users!$A$2:$B$16,2,FALSE)</f>
        <v>005Rh000006P7R5IAK</v>
      </c>
      <c r="H381" s="2" t="str">
        <f>VLOOKUP(E381,Users!$A$2:$B$16,2,FALSE)</f>
        <v>0056g000006BNOSAA4</v>
      </c>
      <c r="I381" s="2" t="str">
        <f>VLOOKUP(F381,Users!$A$2:$B$16,2,FALSE)</f>
        <v>0056g000006ifuxAAA</v>
      </c>
      <c r="J381" t="str">
        <f>VLOOKUP(C381,Users!$D$2:$G$16,4,FALSE)</f>
        <v>0056g000005fe6cAAA</v>
      </c>
      <c r="K381" t="str">
        <f>VLOOKUP(E381,Users!$D$2:$G$16,4,FALSE)</f>
        <v>0056g000006BNOSAA4</v>
      </c>
      <c r="L381" t="str">
        <f>VLOOKUP(F381,Users!$D$2:$G$16,4,FALSE)</f>
        <v>0056g000006ifuxAAA</v>
      </c>
    </row>
    <row r="382" spans="1:12" hidden="1" x14ac:dyDescent="0.2">
      <c r="A382" s="2" t="s">
        <v>449</v>
      </c>
      <c r="B382">
        <v>7313</v>
      </c>
      <c r="C382" t="s">
        <v>17</v>
      </c>
      <c r="D382" t="s">
        <v>35</v>
      </c>
      <c r="E382" t="s">
        <v>3161</v>
      </c>
      <c r="F382" t="s">
        <v>3162</v>
      </c>
      <c r="G382" s="2" t="str">
        <f>VLOOKUP(C382,Users!$A$2:$B$16,2,FALSE)</f>
        <v>0056g000006ifuiAAA</v>
      </c>
      <c r="H382" s="2" t="str">
        <f>VLOOKUP(E382,Users!$A$2:$B$16,2,FALSE)</f>
        <v>0056g0000041KQ2AAM</v>
      </c>
      <c r="I382" s="2" t="str">
        <f>VLOOKUP(F382,Users!$A$2:$B$16,2,FALSE)</f>
        <v>0056g000006ifupAAA</v>
      </c>
      <c r="J382" t="str">
        <f>VLOOKUP(C382,Users!$D$2:$G$16,4,FALSE)</f>
        <v>0056g000005fe6cAAA</v>
      </c>
      <c r="K382" t="str">
        <f>VLOOKUP(E382,Users!$D$2:$G$16,4,FALSE)</f>
        <v>0056g0000041KQ2AAM</v>
      </c>
      <c r="L382" t="str">
        <f>VLOOKUP(F382,Users!$D$2:$G$16,4,FALSE)</f>
        <v>0056g000006ifupAAA</v>
      </c>
    </row>
    <row r="383" spans="1:12" hidden="1" x14ac:dyDescent="0.2">
      <c r="A383" s="2" t="s">
        <v>450</v>
      </c>
      <c r="B383">
        <v>7531</v>
      </c>
      <c r="C383" t="s">
        <v>21</v>
      </c>
      <c r="D383" t="s">
        <v>32</v>
      </c>
      <c r="E383" t="s">
        <v>3161</v>
      </c>
      <c r="F383" t="s">
        <v>3162</v>
      </c>
      <c r="G383" s="2" t="str">
        <f>VLOOKUP(C383,Users!$A$2:$B$16,2,FALSE)</f>
        <v>0056g000006ifuzAAA</v>
      </c>
      <c r="H383" s="2" t="str">
        <f>VLOOKUP(E383,Users!$A$2:$B$16,2,FALSE)</f>
        <v>0056g0000041KQ2AAM</v>
      </c>
      <c r="I383" s="2" t="str">
        <f>VLOOKUP(F383,Users!$A$2:$B$16,2,FALSE)</f>
        <v>0056g000006ifupAAA</v>
      </c>
      <c r="J383" t="str">
        <f>VLOOKUP(C383,Users!$D$2:$G$16,4,FALSE)</f>
        <v>0056g000006ifuzAAA</v>
      </c>
      <c r="K383" t="str">
        <f>VLOOKUP(E383,Users!$D$2:$G$16,4,FALSE)</f>
        <v>0056g0000041KQ2AAM</v>
      </c>
      <c r="L383" t="str">
        <f>VLOOKUP(F383,Users!$D$2:$G$16,4,FALSE)</f>
        <v>0056g000006ifupAAA</v>
      </c>
    </row>
    <row r="384" spans="1:12" hidden="1" x14ac:dyDescent="0.2">
      <c r="A384" s="2" t="s">
        <v>451</v>
      </c>
      <c r="B384">
        <v>7321</v>
      </c>
      <c r="C384" t="s">
        <v>28</v>
      </c>
      <c r="D384" t="s">
        <v>29</v>
      </c>
      <c r="E384" t="s">
        <v>3161</v>
      </c>
      <c r="F384" t="s">
        <v>3162</v>
      </c>
      <c r="G384" s="2" t="str">
        <f>VLOOKUP(C384,Users!$A$2:$B$16,2,FALSE)</f>
        <v>0056g000006ifujAAA</v>
      </c>
      <c r="H384" s="2" t="str">
        <f>VLOOKUP(E384,Users!$A$2:$B$16,2,FALSE)</f>
        <v>0056g0000041KQ2AAM</v>
      </c>
      <c r="I384" s="2" t="str">
        <f>VLOOKUP(F384,Users!$A$2:$B$16,2,FALSE)</f>
        <v>0056g000006ifupAAA</v>
      </c>
      <c r="J384" t="str">
        <f>VLOOKUP(C384,Users!$D$2:$G$16,4,FALSE)</f>
        <v>0056g000006ifujAAA</v>
      </c>
      <c r="K384" t="str">
        <f>VLOOKUP(E384,Users!$D$2:$G$16,4,FALSE)</f>
        <v>0056g0000041KQ2AAM</v>
      </c>
      <c r="L384" t="str">
        <f>VLOOKUP(F384,Users!$D$2:$G$16,4,FALSE)</f>
        <v>0056g000006ifupAAA</v>
      </c>
    </row>
    <row r="385" spans="1:12" x14ac:dyDescent="0.2">
      <c r="A385" s="2" t="s">
        <v>452</v>
      </c>
      <c r="B385">
        <v>7315</v>
      </c>
      <c r="C385" t="s">
        <v>9</v>
      </c>
      <c r="D385" t="s">
        <v>14</v>
      </c>
      <c r="E385" t="s">
        <v>3160</v>
      </c>
      <c r="F385" t="s">
        <v>3159</v>
      </c>
      <c r="G385" s="2" t="str">
        <f>VLOOKUP(C385,Users!$A$2:$B$16,2,FALSE)</f>
        <v>0056g000005eu3KAAQ</v>
      </c>
      <c r="H385" s="2" t="str">
        <f>VLOOKUP(E385,Users!$A$2:$B$16,2,FALSE)</f>
        <v>0056g000006BNOSAA4</v>
      </c>
      <c r="I385" s="2" t="str">
        <f>VLOOKUP(F385,Users!$A$2:$B$16,2,FALSE)</f>
        <v>0056g000006ifuxAAA</v>
      </c>
      <c r="J385" t="str">
        <f>VLOOKUP(C385,Users!$D$2:$G$16,4,FALSE)</f>
        <v>0056g000005eu3KAAQ</v>
      </c>
      <c r="K385" t="str">
        <f>VLOOKUP(E385,Users!$D$2:$G$16,4,FALSE)</f>
        <v>0056g000006BNOSAA4</v>
      </c>
      <c r="L385" t="str">
        <f>VLOOKUP(F385,Users!$D$2:$G$16,4,FALSE)</f>
        <v>0056g000006ifuxAAA</v>
      </c>
    </row>
    <row r="386" spans="1:12" x14ac:dyDescent="0.2">
      <c r="A386" s="2" t="s">
        <v>453</v>
      </c>
      <c r="B386">
        <v>7317</v>
      </c>
      <c r="C386" t="s">
        <v>9</v>
      </c>
      <c r="D386" t="s">
        <v>14</v>
      </c>
      <c r="E386" t="s">
        <v>3160</v>
      </c>
      <c r="F386" t="s">
        <v>3159</v>
      </c>
      <c r="G386" s="2" t="str">
        <f>VLOOKUP(C386,Users!$A$2:$B$16,2,FALSE)</f>
        <v>0056g000005eu3KAAQ</v>
      </c>
      <c r="H386" s="2" t="str">
        <f>VLOOKUP(E386,Users!$A$2:$B$16,2,FALSE)</f>
        <v>0056g000006BNOSAA4</v>
      </c>
      <c r="I386" s="2" t="str">
        <f>VLOOKUP(F386,Users!$A$2:$B$16,2,FALSE)</f>
        <v>0056g000006ifuxAAA</v>
      </c>
      <c r="J386" t="str">
        <f>VLOOKUP(C386,Users!$D$2:$G$16,4,FALSE)</f>
        <v>0056g000005eu3KAAQ</v>
      </c>
      <c r="K386" t="str">
        <f>VLOOKUP(E386,Users!$D$2:$G$16,4,FALSE)</f>
        <v>0056g000006BNOSAA4</v>
      </c>
      <c r="L386" t="str">
        <f>VLOOKUP(F386,Users!$D$2:$G$16,4,FALSE)</f>
        <v>0056g000006ifuxAAA</v>
      </c>
    </row>
    <row r="387" spans="1:12" x14ac:dyDescent="0.2">
      <c r="A387" s="2" t="s">
        <v>454</v>
      </c>
      <c r="B387">
        <v>6216</v>
      </c>
      <c r="C387" t="s">
        <v>9</v>
      </c>
      <c r="D387" t="s">
        <v>14</v>
      </c>
      <c r="E387" t="s">
        <v>3160</v>
      </c>
      <c r="F387" t="s">
        <v>3159</v>
      </c>
      <c r="G387" s="2" t="str">
        <f>VLOOKUP(C387,Users!$A$2:$B$16,2,FALSE)</f>
        <v>0056g000005eu3KAAQ</v>
      </c>
      <c r="H387" s="2" t="str">
        <f>VLOOKUP(E387,Users!$A$2:$B$16,2,FALSE)</f>
        <v>0056g000006BNOSAA4</v>
      </c>
      <c r="I387" s="2" t="str">
        <f>VLOOKUP(F387,Users!$A$2:$B$16,2,FALSE)</f>
        <v>0056g000006ifuxAAA</v>
      </c>
      <c r="J387" t="str">
        <f>VLOOKUP(C387,Users!$D$2:$G$16,4,FALSE)</f>
        <v>0056g000005eu3KAAQ</v>
      </c>
      <c r="K387" t="str">
        <f>VLOOKUP(E387,Users!$D$2:$G$16,4,FALSE)</f>
        <v>0056g000006BNOSAA4</v>
      </c>
      <c r="L387" t="str">
        <f>VLOOKUP(F387,Users!$D$2:$G$16,4,FALSE)</f>
        <v>0056g000006ifuxAAA</v>
      </c>
    </row>
    <row r="388" spans="1:12" hidden="1" x14ac:dyDescent="0.2">
      <c r="A388" s="2" t="s">
        <v>455</v>
      </c>
      <c r="B388">
        <v>7319</v>
      </c>
      <c r="C388" t="s">
        <v>17</v>
      </c>
      <c r="D388" t="s">
        <v>18</v>
      </c>
      <c r="E388" t="s">
        <v>3161</v>
      </c>
      <c r="F388" t="s">
        <v>3162</v>
      </c>
      <c r="G388" s="2" t="str">
        <f>VLOOKUP(C388,Users!$A$2:$B$16,2,FALSE)</f>
        <v>0056g000006ifuiAAA</v>
      </c>
      <c r="H388" s="2" t="str">
        <f>VLOOKUP(E388,Users!$A$2:$B$16,2,FALSE)</f>
        <v>0056g0000041KQ2AAM</v>
      </c>
      <c r="I388" s="2" t="str">
        <f>VLOOKUP(F388,Users!$A$2:$B$16,2,FALSE)</f>
        <v>0056g000006ifupAAA</v>
      </c>
      <c r="J388" t="str">
        <f>VLOOKUP(C388,Users!$D$2:$G$16,4,FALSE)</f>
        <v>0056g000005fe6cAAA</v>
      </c>
      <c r="K388" t="str">
        <f>VLOOKUP(E388,Users!$D$2:$G$16,4,FALSE)</f>
        <v>0056g0000041KQ2AAM</v>
      </c>
      <c r="L388" t="str">
        <f>VLOOKUP(F388,Users!$D$2:$G$16,4,FALSE)</f>
        <v>0056g000006ifupAAA</v>
      </c>
    </row>
    <row r="389" spans="1:12" hidden="1" x14ac:dyDescent="0.2">
      <c r="A389" s="2" t="s">
        <v>456</v>
      </c>
      <c r="B389">
        <v>6233</v>
      </c>
      <c r="C389" t="s">
        <v>23</v>
      </c>
      <c r="D389" t="s">
        <v>51</v>
      </c>
      <c r="E389" t="s">
        <v>3159</v>
      </c>
      <c r="F389" t="s">
        <v>3160</v>
      </c>
      <c r="G389" s="2" t="str">
        <f>VLOOKUP(C389,Users!$A$2:$B$16,2,FALSE)</f>
        <v>0056g000005floWAAQ</v>
      </c>
      <c r="H389" s="2" t="str">
        <f>VLOOKUP(E389,Users!$A$2:$B$16,2,FALSE)</f>
        <v>0056g000006ifuxAAA</v>
      </c>
      <c r="I389" s="2" t="str">
        <f>VLOOKUP(F389,Users!$A$2:$B$16,2,FALSE)</f>
        <v>0056g000006BNOSAA4</v>
      </c>
      <c r="J389" t="str">
        <f>VLOOKUP(C389,Users!$D$2:$G$16,4,FALSE)</f>
        <v>0056g000005fe6cAAA</v>
      </c>
      <c r="K389" t="str">
        <f>VLOOKUP(E389,Users!$D$2:$G$16,4,FALSE)</f>
        <v>0056g000006ifuxAAA</v>
      </c>
      <c r="L389" t="str">
        <f>VLOOKUP(F389,Users!$D$2:$G$16,4,FALSE)</f>
        <v>0056g000006BNOSAA4</v>
      </c>
    </row>
    <row r="390" spans="1:12" hidden="1" x14ac:dyDescent="0.2">
      <c r="A390" s="2" t="s">
        <v>457</v>
      </c>
      <c r="B390">
        <v>6227</v>
      </c>
      <c r="C390" t="s">
        <v>44</v>
      </c>
      <c r="D390" t="s">
        <v>50</v>
      </c>
      <c r="E390" t="s">
        <v>3160</v>
      </c>
      <c r="F390" t="s">
        <v>3159</v>
      </c>
      <c r="G390" s="2" t="str">
        <f>VLOOKUP(C390,Users!$A$2:$B$16,2,FALSE)</f>
        <v>005Rh000006P7R5IAK</v>
      </c>
      <c r="H390" s="2" t="str">
        <f>VLOOKUP(E390,Users!$A$2:$B$16,2,FALSE)</f>
        <v>0056g000006BNOSAA4</v>
      </c>
      <c r="I390" s="2" t="str">
        <f>VLOOKUP(F390,Users!$A$2:$B$16,2,FALSE)</f>
        <v>0056g000006ifuxAAA</v>
      </c>
      <c r="J390" t="str">
        <f>VLOOKUP(C390,Users!$D$2:$G$16,4,FALSE)</f>
        <v>0056g000005fe6cAAA</v>
      </c>
      <c r="K390" t="str">
        <f>VLOOKUP(E390,Users!$D$2:$G$16,4,FALSE)</f>
        <v>0056g000006BNOSAA4</v>
      </c>
      <c r="L390" t="str">
        <f>VLOOKUP(F390,Users!$D$2:$G$16,4,FALSE)</f>
        <v>0056g000006ifuxAAA</v>
      </c>
    </row>
    <row r="391" spans="1:12" hidden="1" x14ac:dyDescent="0.2">
      <c r="A391" s="2" t="s">
        <v>458</v>
      </c>
      <c r="B391">
        <v>6214</v>
      </c>
      <c r="C391" t="s">
        <v>15</v>
      </c>
      <c r="D391" t="s">
        <v>16</v>
      </c>
      <c r="E391" t="s">
        <v>3162</v>
      </c>
      <c r="F391" t="s">
        <v>3161</v>
      </c>
      <c r="G391" s="2" t="str">
        <f>VLOOKUP(C391,Users!$A$2:$B$16,2,FALSE)</f>
        <v>0056g000005fhpsAAA</v>
      </c>
      <c r="H391" s="2" t="str">
        <f>VLOOKUP(E391,Users!$A$2:$B$16,2,FALSE)</f>
        <v>0056g000006ifupAAA</v>
      </c>
      <c r="I391" s="2" t="str">
        <f>VLOOKUP(F391,Users!$A$2:$B$16,2,FALSE)</f>
        <v>0056g0000041KQ2AAM</v>
      </c>
      <c r="J391" t="str">
        <f>VLOOKUP(C391,Users!$D$2:$G$16,4,FALSE)</f>
        <v>0056g000005fhpsAAA</v>
      </c>
      <c r="K391" t="str">
        <f>VLOOKUP(E391,Users!$D$2:$G$16,4,FALSE)</f>
        <v>0056g000006ifupAAA</v>
      </c>
      <c r="L391" t="str">
        <f>VLOOKUP(F391,Users!$D$2:$G$16,4,FALSE)</f>
        <v>0056g0000041KQ2AAM</v>
      </c>
    </row>
    <row r="392" spans="1:12" x14ac:dyDescent="0.2">
      <c r="A392" s="2" t="s">
        <v>459</v>
      </c>
      <c r="B392">
        <v>6207</v>
      </c>
      <c r="C392" t="s">
        <v>9</v>
      </c>
      <c r="D392" t="s">
        <v>14</v>
      </c>
      <c r="E392" t="s">
        <v>3160</v>
      </c>
      <c r="F392" t="s">
        <v>3159</v>
      </c>
      <c r="G392" s="2" t="str">
        <f>VLOOKUP(C392,Users!$A$2:$B$16,2,FALSE)</f>
        <v>0056g000005eu3KAAQ</v>
      </c>
      <c r="H392" s="2" t="str">
        <f>VLOOKUP(E392,Users!$A$2:$B$16,2,FALSE)</f>
        <v>0056g000006BNOSAA4</v>
      </c>
      <c r="I392" s="2" t="str">
        <f>VLOOKUP(F392,Users!$A$2:$B$16,2,FALSE)</f>
        <v>0056g000006ifuxAAA</v>
      </c>
      <c r="J392" t="str">
        <f>VLOOKUP(C392,Users!$D$2:$G$16,4,FALSE)</f>
        <v>0056g000005eu3KAAQ</v>
      </c>
      <c r="K392" t="str">
        <f>VLOOKUP(E392,Users!$D$2:$G$16,4,FALSE)</f>
        <v>0056g000006BNOSAA4</v>
      </c>
      <c r="L392" t="str">
        <f>VLOOKUP(F392,Users!$D$2:$G$16,4,FALSE)</f>
        <v>0056g000006ifuxAAA</v>
      </c>
    </row>
    <row r="393" spans="1:12" hidden="1" x14ac:dyDescent="0.2">
      <c r="A393" s="2" t="s">
        <v>460</v>
      </c>
      <c r="B393">
        <v>6223</v>
      </c>
      <c r="C393" t="s">
        <v>3</v>
      </c>
      <c r="D393" t="s">
        <v>4</v>
      </c>
      <c r="E393" t="s">
        <v>3159</v>
      </c>
      <c r="F393" t="s">
        <v>3160</v>
      </c>
      <c r="G393" s="2" t="str">
        <f>VLOOKUP(C393,Users!$A$2:$B$16,2,FALSE)</f>
        <v>0056g000005ilrPAAQ</v>
      </c>
      <c r="H393" s="2" t="str">
        <f>VLOOKUP(E393,Users!$A$2:$B$16,2,FALSE)</f>
        <v>0056g000006ifuxAAA</v>
      </c>
      <c r="I393" s="2" t="str">
        <f>VLOOKUP(F393,Users!$A$2:$B$16,2,FALSE)</f>
        <v>0056g000006BNOSAA4</v>
      </c>
      <c r="J393" t="str">
        <f>VLOOKUP(C393,Users!$D$2:$G$16,4,FALSE)</f>
        <v>0056g000005ilrPAAQ</v>
      </c>
      <c r="K393" t="str">
        <f>VLOOKUP(E393,Users!$D$2:$G$16,4,FALSE)</f>
        <v>0056g000006ifuxAAA</v>
      </c>
      <c r="L393" t="str">
        <f>VLOOKUP(F393,Users!$D$2:$G$16,4,FALSE)</f>
        <v>0056g000006BNOSAA4</v>
      </c>
    </row>
    <row r="394" spans="1:12" hidden="1" x14ac:dyDescent="0.2">
      <c r="A394" s="2" t="s">
        <v>461</v>
      </c>
      <c r="B394">
        <v>7322</v>
      </c>
      <c r="C394" t="s">
        <v>21</v>
      </c>
      <c r="D394" t="s">
        <v>16</v>
      </c>
      <c r="E394" t="s">
        <v>3161</v>
      </c>
      <c r="F394" t="s">
        <v>3162</v>
      </c>
      <c r="G394" s="2" t="str">
        <f>VLOOKUP(C394,Users!$A$2:$B$16,2,FALSE)</f>
        <v>0056g000006ifuzAAA</v>
      </c>
      <c r="H394" s="2" t="str">
        <f>VLOOKUP(E394,Users!$A$2:$B$16,2,FALSE)</f>
        <v>0056g0000041KQ2AAM</v>
      </c>
      <c r="I394" s="2" t="str">
        <f>VLOOKUP(F394,Users!$A$2:$B$16,2,FALSE)</f>
        <v>0056g000006ifupAAA</v>
      </c>
      <c r="J394" t="str">
        <f>VLOOKUP(C394,Users!$D$2:$G$16,4,FALSE)</f>
        <v>0056g000006ifuzAAA</v>
      </c>
      <c r="K394" t="str">
        <f>VLOOKUP(E394,Users!$D$2:$G$16,4,FALSE)</f>
        <v>0056g0000041KQ2AAM</v>
      </c>
      <c r="L394" t="str">
        <f>VLOOKUP(F394,Users!$D$2:$G$16,4,FALSE)</f>
        <v>0056g000006ifupAAA</v>
      </c>
    </row>
    <row r="395" spans="1:12" hidden="1" x14ac:dyDescent="0.2">
      <c r="A395" s="2" t="s">
        <v>462</v>
      </c>
      <c r="B395">
        <v>6218</v>
      </c>
      <c r="C395" t="s">
        <v>5</v>
      </c>
      <c r="D395" t="s">
        <v>6</v>
      </c>
      <c r="E395" t="s">
        <v>3162</v>
      </c>
      <c r="F395" t="s">
        <v>3161</v>
      </c>
      <c r="G395" s="2" t="str">
        <f>VLOOKUP(C395,Users!$A$2:$B$16,2,FALSE)</f>
        <v>0056g000004b126AAA</v>
      </c>
      <c r="H395" s="2" t="str">
        <f>VLOOKUP(E395,Users!$A$2:$B$16,2,FALSE)</f>
        <v>0056g000006ifupAAA</v>
      </c>
      <c r="I395" s="2" t="str">
        <f>VLOOKUP(F395,Users!$A$2:$B$16,2,FALSE)</f>
        <v>0056g0000041KQ2AAM</v>
      </c>
      <c r="J395" t="str">
        <f>VLOOKUP(C395,Users!$D$2:$G$16,4,FALSE)</f>
        <v>0056g000004b126AAA</v>
      </c>
      <c r="K395" t="str">
        <f>VLOOKUP(E395,Users!$D$2:$G$16,4,FALSE)</f>
        <v>0056g000006ifupAAA</v>
      </c>
      <c r="L395" t="str">
        <f>VLOOKUP(F395,Users!$D$2:$G$16,4,FALSE)</f>
        <v>0056g0000041KQ2AAM</v>
      </c>
    </row>
    <row r="396" spans="1:12" hidden="1" x14ac:dyDescent="0.2">
      <c r="A396" s="2" t="s">
        <v>463</v>
      </c>
      <c r="B396">
        <v>6220</v>
      </c>
      <c r="C396" t="s">
        <v>3</v>
      </c>
      <c r="D396" t="s">
        <v>4</v>
      </c>
      <c r="E396" t="s">
        <v>3159</v>
      </c>
      <c r="F396" t="s">
        <v>3160</v>
      </c>
      <c r="G396" s="2" t="str">
        <f>VLOOKUP(C396,Users!$A$2:$B$16,2,FALSE)</f>
        <v>0056g000005ilrPAAQ</v>
      </c>
      <c r="H396" s="2" t="str">
        <f>VLOOKUP(E396,Users!$A$2:$B$16,2,FALSE)</f>
        <v>0056g000006ifuxAAA</v>
      </c>
      <c r="I396" s="2" t="str">
        <f>VLOOKUP(F396,Users!$A$2:$B$16,2,FALSE)</f>
        <v>0056g000006BNOSAA4</v>
      </c>
      <c r="J396" t="str">
        <f>VLOOKUP(C396,Users!$D$2:$G$16,4,FALSE)</f>
        <v>0056g000005ilrPAAQ</v>
      </c>
      <c r="K396" t="str">
        <f>VLOOKUP(E396,Users!$D$2:$G$16,4,FALSE)</f>
        <v>0056g000006ifuxAAA</v>
      </c>
      <c r="L396" t="str">
        <f>VLOOKUP(F396,Users!$D$2:$G$16,4,FALSE)</f>
        <v>0056g000006BNOSAA4</v>
      </c>
    </row>
    <row r="397" spans="1:12" hidden="1" x14ac:dyDescent="0.2">
      <c r="A397" s="2" t="s">
        <v>464</v>
      </c>
      <c r="B397">
        <v>6221</v>
      </c>
      <c r="C397" t="s">
        <v>3</v>
      </c>
      <c r="D397" t="s">
        <v>4</v>
      </c>
      <c r="E397" t="s">
        <v>3159</v>
      </c>
      <c r="F397" t="s">
        <v>3160</v>
      </c>
      <c r="G397" s="2" t="str">
        <f>VLOOKUP(C397,Users!$A$2:$B$16,2,FALSE)</f>
        <v>0056g000005ilrPAAQ</v>
      </c>
      <c r="H397" s="2" t="str">
        <f>VLOOKUP(E397,Users!$A$2:$B$16,2,FALSE)</f>
        <v>0056g000006ifuxAAA</v>
      </c>
      <c r="I397" s="2" t="str">
        <f>VLOOKUP(F397,Users!$A$2:$B$16,2,FALSE)</f>
        <v>0056g000006BNOSAA4</v>
      </c>
      <c r="J397" t="str">
        <f>VLOOKUP(C397,Users!$D$2:$G$16,4,FALSE)</f>
        <v>0056g000005ilrPAAQ</v>
      </c>
      <c r="K397" t="str">
        <f>VLOOKUP(E397,Users!$D$2:$G$16,4,FALSE)</f>
        <v>0056g000006ifuxAAA</v>
      </c>
      <c r="L397" t="str">
        <f>VLOOKUP(F397,Users!$D$2:$G$16,4,FALSE)</f>
        <v>0056g000006BNOSAA4</v>
      </c>
    </row>
    <row r="398" spans="1:12" hidden="1" x14ac:dyDescent="0.2">
      <c r="A398" s="2" t="s">
        <v>465</v>
      </c>
      <c r="B398">
        <v>6217</v>
      </c>
      <c r="C398" t="s">
        <v>7</v>
      </c>
      <c r="D398" t="s">
        <v>38</v>
      </c>
      <c r="E398" t="s">
        <v>3160</v>
      </c>
      <c r="F398" t="s">
        <v>3159</v>
      </c>
      <c r="G398" s="2" t="str">
        <f>VLOOKUP(C398,Users!$A$2:$B$16,2,FALSE)</f>
        <v>0056g000005iizaAAA</v>
      </c>
      <c r="H398" s="2" t="str">
        <f>VLOOKUP(E398,Users!$A$2:$B$16,2,FALSE)</f>
        <v>0056g000006BNOSAA4</v>
      </c>
      <c r="I398" s="2" t="str">
        <f>VLOOKUP(F398,Users!$A$2:$B$16,2,FALSE)</f>
        <v>0056g000006ifuxAAA</v>
      </c>
      <c r="J398" t="str">
        <f>VLOOKUP(C398,Users!$D$2:$G$16,4,FALSE)</f>
        <v>0056g000005iizaAAA</v>
      </c>
      <c r="K398" t="str">
        <f>VLOOKUP(E398,Users!$D$2:$G$16,4,FALSE)</f>
        <v>0056g000006BNOSAA4</v>
      </c>
      <c r="L398" t="str">
        <f>VLOOKUP(F398,Users!$D$2:$G$16,4,FALSE)</f>
        <v>0056g000006ifuxAAA</v>
      </c>
    </row>
    <row r="399" spans="1:12" hidden="1" x14ac:dyDescent="0.2">
      <c r="A399" s="2" t="s">
        <v>466</v>
      </c>
      <c r="B399">
        <v>7350</v>
      </c>
      <c r="C399" t="s">
        <v>44</v>
      </c>
      <c r="D399" t="s">
        <v>52</v>
      </c>
      <c r="E399" t="s">
        <v>3160</v>
      </c>
      <c r="F399" t="s">
        <v>3159</v>
      </c>
      <c r="G399" s="2" t="str">
        <f>VLOOKUP(C399,Users!$A$2:$B$16,2,FALSE)</f>
        <v>005Rh000006P7R5IAK</v>
      </c>
      <c r="H399" s="2" t="str">
        <f>VLOOKUP(E399,Users!$A$2:$B$16,2,FALSE)</f>
        <v>0056g000006BNOSAA4</v>
      </c>
      <c r="I399" s="2" t="str">
        <f>VLOOKUP(F399,Users!$A$2:$B$16,2,FALSE)</f>
        <v>0056g000006ifuxAAA</v>
      </c>
      <c r="J399" t="str">
        <f>VLOOKUP(C399,Users!$D$2:$G$16,4,FALSE)</f>
        <v>0056g000005fe6cAAA</v>
      </c>
      <c r="K399" t="str">
        <f>VLOOKUP(E399,Users!$D$2:$G$16,4,FALSE)</f>
        <v>0056g000006BNOSAA4</v>
      </c>
      <c r="L399" t="str">
        <f>VLOOKUP(F399,Users!$D$2:$G$16,4,FALSE)</f>
        <v>0056g000006ifuxAAA</v>
      </c>
    </row>
    <row r="400" spans="1:12" hidden="1" x14ac:dyDescent="0.2">
      <c r="A400" s="2" t="s">
        <v>467</v>
      </c>
      <c r="B400">
        <v>6219</v>
      </c>
      <c r="C400" t="s">
        <v>21</v>
      </c>
      <c r="D400" t="s">
        <v>16</v>
      </c>
      <c r="E400" t="s">
        <v>3161</v>
      </c>
      <c r="F400" t="s">
        <v>3162</v>
      </c>
      <c r="G400" s="2" t="str">
        <f>VLOOKUP(C400,Users!$A$2:$B$16,2,FALSE)</f>
        <v>0056g000006ifuzAAA</v>
      </c>
      <c r="H400" s="2" t="str">
        <f>VLOOKUP(E400,Users!$A$2:$B$16,2,FALSE)</f>
        <v>0056g0000041KQ2AAM</v>
      </c>
      <c r="I400" s="2" t="str">
        <f>VLOOKUP(F400,Users!$A$2:$B$16,2,FALSE)</f>
        <v>0056g000006ifupAAA</v>
      </c>
      <c r="J400" t="str">
        <f>VLOOKUP(C400,Users!$D$2:$G$16,4,FALSE)</f>
        <v>0056g000006ifuzAAA</v>
      </c>
      <c r="K400" t="str">
        <f>VLOOKUP(E400,Users!$D$2:$G$16,4,FALSE)</f>
        <v>0056g0000041KQ2AAM</v>
      </c>
      <c r="L400" t="str">
        <f>VLOOKUP(F400,Users!$D$2:$G$16,4,FALSE)</f>
        <v>0056g000006ifupAAA</v>
      </c>
    </row>
    <row r="401" spans="1:12" hidden="1" x14ac:dyDescent="0.2">
      <c r="A401" s="2" t="s">
        <v>468</v>
      </c>
      <c r="B401">
        <v>7325</v>
      </c>
      <c r="C401" t="s">
        <v>23</v>
      </c>
      <c r="D401" t="s">
        <v>51</v>
      </c>
      <c r="E401" t="s">
        <v>3159</v>
      </c>
      <c r="F401" t="s">
        <v>3160</v>
      </c>
      <c r="G401" s="2" t="str">
        <f>VLOOKUP(C401,Users!$A$2:$B$16,2,FALSE)</f>
        <v>0056g000005floWAAQ</v>
      </c>
      <c r="H401" s="2" t="str">
        <f>VLOOKUP(E401,Users!$A$2:$B$16,2,FALSE)</f>
        <v>0056g000006ifuxAAA</v>
      </c>
      <c r="I401" s="2" t="str">
        <f>VLOOKUP(F401,Users!$A$2:$B$16,2,FALSE)</f>
        <v>0056g000006BNOSAA4</v>
      </c>
      <c r="J401" t="str">
        <f>VLOOKUP(C401,Users!$D$2:$G$16,4,FALSE)</f>
        <v>0056g000005fe6cAAA</v>
      </c>
      <c r="K401" t="str">
        <f>VLOOKUP(E401,Users!$D$2:$G$16,4,FALSE)</f>
        <v>0056g000006ifuxAAA</v>
      </c>
      <c r="L401" t="str">
        <f>VLOOKUP(F401,Users!$D$2:$G$16,4,FALSE)</f>
        <v>0056g000006BNOSAA4</v>
      </c>
    </row>
    <row r="402" spans="1:12" hidden="1" x14ac:dyDescent="0.2">
      <c r="A402" s="2" t="s">
        <v>469</v>
      </c>
      <c r="B402">
        <v>7324</v>
      </c>
      <c r="C402" t="s">
        <v>3</v>
      </c>
      <c r="D402" t="s">
        <v>4</v>
      </c>
      <c r="E402" t="s">
        <v>3159</v>
      </c>
      <c r="F402" t="s">
        <v>3160</v>
      </c>
      <c r="G402" s="2" t="str">
        <f>VLOOKUP(C402,Users!$A$2:$B$16,2,FALSE)</f>
        <v>0056g000005ilrPAAQ</v>
      </c>
      <c r="H402" s="2" t="str">
        <f>VLOOKUP(E402,Users!$A$2:$B$16,2,FALSE)</f>
        <v>0056g000006ifuxAAA</v>
      </c>
      <c r="I402" s="2" t="str">
        <f>VLOOKUP(F402,Users!$A$2:$B$16,2,FALSE)</f>
        <v>0056g000006BNOSAA4</v>
      </c>
      <c r="J402" t="str">
        <f>VLOOKUP(C402,Users!$D$2:$G$16,4,FALSE)</f>
        <v>0056g000005ilrPAAQ</v>
      </c>
      <c r="K402" t="str">
        <f>VLOOKUP(E402,Users!$D$2:$G$16,4,FALSE)</f>
        <v>0056g000006ifuxAAA</v>
      </c>
      <c r="L402" t="str">
        <f>VLOOKUP(F402,Users!$D$2:$G$16,4,FALSE)</f>
        <v>0056g000006BNOSAA4</v>
      </c>
    </row>
    <row r="403" spans="1:12" hidden="1" x14ac:dyDescent="0.2">
      <c r="A403" s="2" t="s">
        <v>470</v>
      </c>
      <c r="B403">
        <v>7336</v>
      </c>
      <c r="C403" t="s">
        <v>44</v>
      </c>
      <c r="D403" t="s">
        <v>50</v>
      </c>
      <c r="E403" t="s">
        <v>3160</v>
      </c>
      <c r="F403" t="s">
        <v>3159</v>
      </c>
      <c r="G403" s="2" t="str">
        <f>VLOOKUP(C403,Users!$A$2:$B$16,2,FALSE)</f>
        <v>005Rh000006P7R5IAK</v>
      </c>
      <c r="H403" s="2" t="str">
        <f>VLOOKUP(E403,Users!$A$2:$B$16,2,FALSE)</f>
        <v>0056g000006BNOSAA4</v>
      </c>
      <c r="I403" s="2" t="str">
        <f>VLOOKUP(F403,Users!$A$2:$B$16,2,FALSE)</f>
        <v>0056g000006ifuxAAA</v>
      </c>
      <c r="J403" t="str">
        <f>VLOOKUP(C403,Users!$D$2:$G$16,4,FALSE)</f>
        <v>0056g000005fe6cAAA</v>
      </c>
      <c r="K403" t="str">
        <f>VLOOKUP(E403,Users!$D$2:$G$16,4,FALSE)</f>
        <v>0056g000006BNOSAA4</v>
      </c>
      <c r="L403" t="str">
        <f>VLOOKUP(F403,Users!$D$2:$G$16,4,FALSE)</f>
        <v>0056g000006ifuxAAA</v>
      </c>
    </row>
    <row r="404" spans="1:12" hidden="1" x14ac:dyDescent="0.2">
      <c r="A404" s="2" t="s">
        <v>471</v>
      </c>
      <c r="B404">
        <v>7331</v>
      </c>
      <c r="C404" t="s">
        <v>11</v>
      </c>
      <c r="D404" t="s">
        <v>12</v>
      </c>
      <c r="E404" t="s">
        <v>3162</v>
      </c>
      <c r="F404" t="s">
        <v>3161</v>
      </c>
      <c r="G404" s="2" t="str">
        <f>VLOOKUP(C404,Users!$A$2:$B$16,2,FALSE)</f>
        <v>0056g000006j60DAAQ</v>
      </c>
      <c r="H404" s="2" t="str">
        <f>VLOOKUP(E404,Users!$A$2:$B$16,2,FALSE)</f>
        <v>0056g000006ifupAAA</v>
      </c>
      <c r="I404" s="2" t="str">
        <f>VLOOKUP(F404,Users!$A$2:$B$16,2,FALSE)</f>
        <v>0056g0000041KQ2AAM</v>
      </c>
      <c r="J404" t="str">
        <f>VLOOKUP(C404,Users!$D$2:$G$16,4,FALSE)</f>
        <v>0056g000005fe6cAAA</v>
      </c>
      <c r="K404" t="str">
        <f>VLOOKUP(E404,Users!$D$2:$G$16,4,FALSE)</f>
        <v>0056g000006ifupAAA</v>
      </c>
      <c r="L404" t="str">
        <f>VLOOKUP(F404,Users!$D$2:$G$16,4,FALSE)</f>
        <v>0056g0000041KQ2AAM</v>
      </c>
    </row>
    <row r="405" spans="1:12" hidden="1" x14ac:dyDescent="0.2">
      <c r="A405" s="2" t="s">
        <v>472</v>
      </c>
      <c r="B405">
        <v>7333</v>
      </c>
      <c r="C405" t="s">
        <v>3</v>
      </c>
      <c r="D405" t="s">
        <v>4</v>
      </c>
      <c r="E405" t="s">
        <v>3159</v>
      </c>
      <c r="F405" t="s">
        <v>3160</v>
      </c>
      <c r="G405" s="2" t="str">
        <f>VLOOKUP(C405,Users!$A$2:$B$16,2,FALSE)</f>
        <v>0056g000005ilrPAAQ</v>
      </c>
      <c r="H405" s="2" t="str">
        <f>VLOOKUP(E405,Users!$A$2:$B$16,2,FALSE)</f>
        <v>0056g000006ifuxAAA</v>
      </c>
      <c r="I405" s="2" t="str">
        <f>VLOOKUP(F405,Users!$A$2:$B$16,2,FALSE)</f>
        <v>0056g000006BNOSAA4</v>
      </c>
      <c r="J405" t="str">
        <f>VLOOKUP(C405,Users!$D$2:$G$16,4,FALSE)</f>
        <v>0056g000005ilrPAAQ</v>
      </c>
      <c r="K405" t="str">
        <f>VLOOKUP(E405,Users!$D$2:$G$16,4,FALSE)</f>
        <v>0056g000006ifuxAAA</v>
      </c>
      <c r="L405" t="str">
        <f>VLOOKUP(F405,Users!$D$2:$G$16,4,FALSE)</f>
        <v>0056g000006BNOSAA4</v>
      </c>
    </row>
    <row r="406" spans="1:12" hidden="1" x14ac:dyDescent="0.2">
      <c r="A406" s="2" t="s">
        <v>473</v>
      </c>
      <c r="B406">
        <v>7332</v>
      </c>
      <c r="C406" t="s">
        <v>17</v>
      </c>
      <c r="D406" t="s">
        <v>35</v>
      </c>
      <c r="E406" t="s">
        <v>3161</v>
      </c>
      <c r="F406" t="s">
        <v>3162</v>
      </c>
      <c r="G406" s="2" t="str">
        <f>VLOOKUP(C406,Users!$A$2:$B$16,2,FALSE)</f>
        <v>0056g000006ifuiAAA</v>
      </c>
      <c r="H406" s="2" t="str">
        <f>VLOOKUP(E406,Users!$A$2:$B$16,2,FALSE)</f>
        <v>0056g0000041KQ2AAM</v>
      </c>
      <c r="I406" s="2" t="str">
        <f>VLOOKUP(F406,Users!$A$2:$B$16,2,FALSE)</f>
        <v>0056g000006ifupAAA</v>
      </c>
      <c r="J406" t="str">
        <f>VLOOKUP(C406,Users!$D$2:$G$16,4,FALSE)</f>
        <v>0056g000005fe6cAAA</v>
      </c>
      <c r="K406" t="str">
        <f>VLOOKUP(E406,Users!$D$2:$G$16,4,FALSE)</f>
        <v>0056g0000041KQ2AAM</v>
      </c>
      <c r="L406" t="str">
        <f>VLOOKUP(F406,Users!$D$2:$G$16,4,FALSE)</f>
        <v>0056g000006ifupAAA</v>
      </c>
    </row>
    <row r="407" spans="1:12" hidden="1" x14ac:dyDescent="0.2">
      <c r="A407" s="2" t="s">
        <v>474</v>
      </c>
      <c r="B407">
        <v>6231</v>
      </c>
      <c r="C407" t="s">
        <v>3</v>
      </c>
      <c r="D407" t="s">
        <v>4</v>
      </c>
      <c r="E407" t="s">
        <v>3159</v>
      </c>
      <c r="F407" t="s">
        <v>3160</v>
      </c>
      <c r="G407" s="2" t="str">
        <f>VLOOKUP(C407,Users!$A$2:$B$16,2,FALSE)</f>
        <v>0056g000005ilrPAAQ</v>
      </c>
      <c r="H407" s="2" t="str">
        <f>VLOOKUP(E407,Users!$A$2:$B$16,2,FALSE)</f>
        <v>0056g000006ifuxAAA</v>
      </c>
      <c r="I407" s="2" t="str">
        <f>VLOOKUP(F407,Users!$A$2:$B$16,2,FALSE)</f>
        <v>0056g000006BNOSAA4</v>
      </c>
      <c r="J407" t="str">
        <f>VLOOKUP(C407,Users!$D$2:$G$16,4,FALSE)</f>
        <v>0056g000005ilrPAAQ</v>
      </c>
      <c r="K407" t="str">
        <f>VLOOKUP(E407,Users!$D$2:$G$16,4,FALSE)</f>
        <v>0056g000006ifuxAAA</v>
      </c>
      <c r="L407" t="str">
        <f>VLOOKUP(F407,Users!$D$2:$G$16,4,FALSE)</f>
        <v>0056g000006BNOSAA4</v>
      </c>
    </row>
    <row r="408" spans="1:12" hidden="1" x14ac:dyDescent="0.2">
      <c r="A408" s="2" t="s">
        <v>475</v>
      </c>
      <c r="B408">
        <v>7337</v>
      </c>
      <c r="C408" t="s">
        <v>7</v>
      </c>
      <c r="D408" t="s">
        <v>14</v>
      </c>
      <c r="E408" t="s">
        <v>3160</v>
      </c>
      <c r="F408" t="s">
        <v>3159</v>
      </c>
      <c r="G408" s="2" t="str">
        <f>VLOOKUP(C408,Users!$A$2:$B$16,2,FALSE)</f>
        <v>0056g000005iizaAAA</v>
      </c>
      <c r="H408" s="2" t="str">
        <f>VLOOKUP(E408,Users!$A$2:$B$16,2,FALSE)</f>
        <v>0056g000006BNOSAA4</v>
      </c>
      <c r="I408" s="2" t="str">
        <f>VLOOKUP(F408,Users!$A$2:$B$16,2,FALSE)</f>
        <v>0056g000006ifuxAAA</v>
      </c>
      <c r="J408" t="str">
        <f>VLOOKUP(C408,Users!$D$2:$G$16,4,FALSE)</f>
        <v>0056g000005iizaAAA</v>
      </c>
      <c r="K408" t="str">
        <f>VLOOKUP(E408,Users!$D$2:$G$16,4,FALSE)</f>
        <v>0056g000006BNOSAA4</v>
      </c>
      <c r="L408" t="str">
        <f>VLOOKUP(F408,Users!$D$2:$G$16,4,FALSE)</f>
        <v>0056g000006ifuxAAA</v>
      </c>
    </row>
    <row r="409" spans="1:12" hidden="1" x14ac:dyDescent="0.2">
      <c r="A409" s="2" t="s">
        <v>476</v>
      </c>
      <c r="B409">
        <v>6235</v>
      </c>
      <c r="C409" t="s">
        <v>28</v>
      </c>
      <c r="D409" t="s">
        <v>29</v>
      </c>
      <c r="E409" t="s">
        <v>3161</v>
      </c>
      <c r="F409" t="s">
        <v>3162</v>
      </c>
      <c r="G409" s="2" t="str">
        <f>VLOOKUP(C409,Users!$A$2:$B$16,2,FALSE)</f>
        <v>0056g000006ifujAAA</v>
      </c>
      <c r="H409" s="2" t="str">
        <f>VLOOKUP(E409,Users!$A$2:$B$16,2,FALSE)</f>
        <v>0056g0000041KQ2AAM</v>
      </c>
      <c r="I409" s="2" t="str">
        <f>VLOOKUP(F409,Users!$A$2:$B$16,2,FALSE)</f>
        <v>0056g000006ifupAAA</v>
      </c>
      <c r="J409" t="str">
        <f>VLOOKUP(C409,Users!$D$2:$G$16,4,FALSE)</f>
        <v>0056g000006ifujAAA</v>
      </c>
      <c r="K409" t="str">
        <f>VLOOKUP(E409,Users!$D$2:$G$16,4,FALSE)</f>
        <v>0056g0000041KQ2AAM</v>
      </c>
      <c r="L409" t="str">
        <f>VLOOKUP(F409,Users!$D$2:$G$16,4,FALSE)</f>
        <v>0056g000006ifupAAA</v>
      </c>
    </row>
    <row r="410" spans="1:12" hidden="1" x14ac:dyDescent="0.2">
      <c r="A410" s="2" t="s">
        <v>477</v>
      </c>
      <c r="B410">
        <v>7342</v>
      </c>
      <c r="C410" t="s">
        <v>28</v>
      </c>
      <c r="D410" t="s">
        <v>29</v>
      </c>
      <c r="E410" t="s">
        <v>3161</v>
      </c>
      <c r="F410" t="s">
        <v>3162</v>
      </c>
      <c r="G410" s="2" t="str">
        <f>VLOOKUP(C410,Users!$A$2:$B$16,2,FALSE)</f>
        <v>0056g000006ifujAAA</v>
      </c>
      <c r="H410" s="2" t="str">
        <f>VLOOKUP(E410,Users!$A$2:$B$16,2,FALSE)</f>
        <v>0056g0000041KQ2AAM</v>
      </c>
      <c r="I410" s="2" t="str">
        <f>VLOOKUP(F410,Users!$A$2:$B$16,2,FALSE)</f>
        <v>0056g000006ifupAAA</v>
      </c>
      <c r="J410" t="str">
        <f>VLOOKUP(C410,Users!$D$2:$G$16,4,FALSE)</f>
        <v>0056g000006ifujAAA</v>
      </c>
      <c r="K410" t="str">
        <f>VLOOKUP(E410,Users!$D$2:$G$16,4,FALSE)</f>
        <v>0056g0000041KQ2AAM</v>
      </c>
      <c r="L410" t="str">
        <f>VLOOKUP(F410,Users!$D$2:$G$16,4,FALSE)</f>
        <v>0056g000006ifupAAA</v>
      </c>
    </row>
    <row r="411" spans="1:12" hidden="1" x14ac:dyDescent="0.2">
      <c r="A411" s="2" t="s">
        <v>478</v>
      </c>
      <c r="B411">
        <v>7366</v>
      </c>
      <c r="C411" t="s">
        <v>3</v>
      </c>
      <c r="D411" t="s">
        <v>4</v>
      </c>
      <c r="E411" t="s">
        <v>3159</v>
      </c>
      <c r="F411" t="s">
        <v>3160</v>
      </c>
      <c r="G411" s="2" t="str">
        <f>VLOOKUP(C411,Users!$A$2:$B$16,2,FALSE)</f>
        <v>0056g000005ilrPAAQ</v>
      </c>
      <c r="H411" s="2" t="str">
        <f>VLOOKUP(E411,Users!$A$2:$B$16,2,FALSE)</f>
        <v>0056g000006ifuxAAA</v>
      </c>
      <c r="I411" s="2" t="str">
        <f>VLOOKUP(F411,Users!$A$2:$B$16,2,FALSE)</f>
        <v>0056g000006BNOSAA4</v>
      </c>
      <c r="J411" t="str">
        <f>VLOOKUP(C411,Users!$D$2:$G$16,4,FALSE)</f>
        <v>0056g000005ilrPAAQ</v>
      </c>
      <c r="K411" t="str">
        <f>VLOOKUP(E411,Users!$D$2:$G$16,4,FALSE)</f>
        <v>0056g000006ifuxAAA</v>
      </c>
      <c r="L411" t="str">
        <f>VLOOKUP(F411,Users!$D$2:$G$16,4,FALSE)</f>
        <v>0056g000006BNOSAA4</v>
      </c>
    </row>
    <row r="412" spans="1:12" hidden="1" x14ac:dyDescent="0.2">
      <c r="A412" s="2" t="s">
        <v>479</v>
      </c>
      <c r="B412">
        <v>7339</v>
      </c>
      <c r="C412" t="s">
        <v>7</v>
      </c>
      <c r="D412" t="s">
        <v>56</v>
      </c>
      <c r="E412" t="s">
        <v>3160</v>
      </c>
      <c r="F412" t="s">
        <v>3159</v>
      </c>
      <c r="G412" s="2" t="str">
        <f>VLOOKUP(C412,Users!$A$2:$B$16,2,FALSE)</f>
        <v>0056g000005iizaAAA</v>
      </c>
      <c r="H412" s="2" t="str">
        <f>VLOOKUP(E412,Users!$A$2:$B$16,2,FALSE)</f>
        <v>0056g000006BNOSAA4</v>
      </c>
      <c r="I412" s="2" t="str">
        <f>VLOOKUP(F412,Users!$A$2:$B$16,2,FALSE)</f>
        <v>0056g000006ifuxAAA</v>
      </c>
      <c r="J412" t="str">
        <f>VLOOKUP(C412,Users!$D$2:$G$16,4,FALSE)</f>
        <v>0056g000005iizaAAA</v>
      </c>
      <c r="K412" t="str">
        <f>VLOOKUP(E412,Users!$D$2:$G$16,4,FALSE)</f>
        <v>0056g000006BNOSAA4</v>
      </c>
      <c r="L412" t="str">
        <f>VLOOKUP(F412,Users!$D$2:$G$16,4,FALSE)</f>
        <v>0056g000006ifuxAAA</v>
      </c>
    </row>
    <row r="413" spans="1:12" hidden="1" x14ac:dyDescent="0.2">
      <c r="A413" s="2" t="s">
        <v>480</v>
      </c>
      <c r="B413">
        <v>6248</v>
      </c>
      <c r="C413" t="s">
        <v>28</v>
      </c>
      <c r="D413" t="s">
        <v>46</v>
      </c>
      <c r="E413" t="s">
        <v>3161</v>
      </c>
      <c r="F413" t="s">
        <v>3162</v>
      </c>
      <c r="G413" s="2" t="str">
        <f>VLOOKUP(C413,Users!$A$2:$B$16,2,FALSE)</f>
        <v>0056g000006ifujAAA</v>
      </c>
      <c r="H413" s="2" t="str">
        <f>VLOOKUP(E413,Users!$A$2:$B$16,2,FALSE)</f>
        <v>0056g0000041KQ2AAM</v>
      </c>
      <c r="I413" s="2" t="str">
        <f>VLOOKUP(F413,Users!$A$2:$B$16,2,FALSE)</f>
        <v>0056g000006ifupAAA</v>
      </c>
      <c r="J413" t="str">
        <f>VLOOKUP(C413,Users!$D$2:$G$16,4,FALSE)</f>
        <v>0056g000006ifujAAA</v>
      </c>
      <c r="K413" t="str">
        <f>VLOOKUP(E413,Users!$D$2:$G$16,4,FALSE)</f>
        <v>0056g0000041KQ2AAM</v>
      </c>
      <c r="L413" t="str">
        <f>VLOOKUP(F413,Users!$D$2:$G$16,4,FALSE)</f>
        <v>0056g000006ifupAAA</v>
      </c>
    </row>
    <row r="414" spans="1:12" hidden="1" x14ac:dyDescent="0.2">
      <c r="A414" s="2" t="s">
        <v>481</v>
      </c>
      <c r="B414">
        <v>6240</v>
      </c>
      <c r="C414" t="s">
        <v>17</v>
      </c>
      <c r="D414" t="s">
        <v>64</v>
      </c>
      <c r="E414" t="s">
        <v>3161</v>
      </c>
      <c r="F414" t="s">
        <v>3162</v>
      </c>
      <c r="G414" s="2" t="str">
        <f>VLOOKUP(C414,Users!$A$2:$B$16,2,FALSE)</f>
        <v>0056g000006ifuiAAA</v>
      </c>
      <c r="H414" s="2" t="str">
        <f>VLOOKUP(E414,Users!$A$2:$B$16,2,FALSE)</f>
        <v>0056g0000041KQ2AAM</v>
      </c>
      <c r="I414" s="2" t="str">
        <f>VLOOKUP(F414,Users!$A$2:$B$16,2,FALSE)</f>
        <v>0056g000006ifupAAA</v>
      </c>
      <c r="J414" t="str">
        <f>VLOOKUP(C414,Users!$D$2:$G$16,4,FALSE)</f>
        <v>0056g000005fe6cAAA</v>
      </c>
      <c r="K414" t="str">
        <f>VLOOKUP(E414,Users!$D$2:$G$16,4,FALSE)</f>
        <v>0056g0000041KQ2AAM</v>
      </c>
      <c r="L414" t="str">
        <f>VLOOKUP(F414,Users!$D$2:$G$16,4,FALSE)</f>
        <v>0056g000006ifupAAA</v>
      </c>
    </row>
    <row r="415" spans="1:12" hidden="1" x14ac:dyDescent="0.2">
      <c r="A415" s="2" t="s">
        <v>482</v>
      </c>
      <c r="B415">
        <v>6238</v>
      </c>
      <c r="C415" t="s">
        <v>3</v>
      </c>
      <c r="D415" t="s">
        <v>36</v>
      </c>
      <c r="E415" t="s">
        <v>3159</v>
      </c>
      <c r="F415" t="s">
        <v>3160</v>
      </c>
      <c r="G415" s="2" t="str">
        <f>VLOOKUP(C415,Users!$A$2:$B$16,2,FALSE)</f>
        <v>0056g000005ilrPAAQ</v>
      </c>
      <c r="H415" s="2" t="str">
        <f>VLOOKUP(E415,Users!$A$2:$B$16,2,FALSE)</f>
        <v>0056g000006ifuxAAA</v>
      </c>
      <c r="I415" s="2" t="str">
        <f>VLOOKUP(F415,Users!$A$2:$B$16,2,FALSE)</f>
        <v>0056g000006BNOSAA4</v>
      </c>
      <c r="J415" t="str">
        <f>VLOOKUP(C415,Users!$D$2:$G$16,4,FALSE)</f>
        <v>0056g000005ilrPAAQ</v>
      </c>
      <c r="K415" t="str">
        <f>VLOOKUP(E415,Users!$D$2:$G$16,4,FALSE)</f>
        <v>0056g000006ifuxAAA</v>
      </c>
      <c r="L415" t="str">
        <f>VLOOKUP(F415,Users!$D$2:$G$16,4,FALSE)</f>
        <v>0056g000006BNOSAA4</v>
      </c>
    </row>
    <row r="416" spans="1:12" hidden="1" x14ac:dyDescent="0.2">
      <c r="A416" s="2" t="s">
        <v>483</v>
      </c>
      <c r="B416">
        <v>7343</v>
      </c>
      <c r="C416" t="s">
        <v>3</v>
      </c>
      <c r="D416" t="s">
        <v>4</v>
      </c>
      <c r="E416" t="s">
        <v>3159</v>
      </c>
      <c r="F416" t="s">
        <v>3160</v>
      </c>
      <c r="G416" s="2" t="str">
        <f>VLOOKUP(C416,Users!$A$2:$B$16,2,FALSE)</f>
        <v>0056g000005ilrPAAQ</v>
      </c>
      <c r="H416" s="2" t="str">
        <f>VLOOKUP(E416,Users!$A$2:$B$16,2,FALSE)</f>
        <v>0056g000006ifuxAAA</v>
      </c>
      <c r="I416" s="2" t="str">
        <f>VLOOKUP(F416,Users!$A$2:$B$16,2,FALSE)</f>
        <v>0056g000006BNOSAA4</v>
      </c>
      <c r="J416" t="str">
        <f>VLOOKUP(C416,Users!$D$2:$G$16,4,FALSE)</f>
        <v>0056g000005ilrPAAQ</v>
      </c>
      <c r="K416" t="str">
        <f>VLOOKUP(E416,Users!$D$2:$G$16,4,FALSE)</f>
        <v>0056g000006ifuxAAA</v>
      </c>
      <c r="L416" t="str">
        <f>VLOOKUP(F416,Users!$D$2:$G$16,4,FALSE)</f>
        <v>0056g000006BNOSAA4</v>
      </c>
    </row>
    <row r="417" spans="1:12" hidden="1" x14ac:dyDescent="0.2">
      <c r="A417" s="2" t="s">
        <v>484</v>
      </c>
      <c r="B417">
        <v>7349</v>
      </c>
      <c r="C417" t="s">
        <v>3</v>
      </c>
      <c r="D417" t="s">
        <v>4</v>
      </c>
      <c r="E417" t="s">
        <v>3159</v>
      </c>
      <c r="F417" t="s">
        <v>3160</v>
      </c>
      <c r="G417" s="2" t="str">
        <f>VLOOKUP(C417,Users!$A$2:$B$16,2,FALSE)</f>
        <v>0056g000005ilrPAAQ</v>
      </c>
      <c r="H417" s="2" t="str">
        <f>VLOOKUP(E417,Users!$A$2:$B$16,2,FALSE)</f>
        <v>0056g000006ifuxAAA</v>
      </c>
      <c r="I417" s="2" t="str">
        <f>VLOOKUP(F417,Users!$A$2:$B$16,2,FALSE)</f>
        <v>0056g000006BNOSAA4</v>
      </c>
      <c r="J417" t="str">
        <f>VLOOKUP(C417,Users!$D$2:$G$16,4,FALSE)</f>
        <v>0056g000005ilrPAAQ</v>
      </c>
      <c r="K417" t="str">
        <f>VLOOKUP(E417,Users!$D$2:$G$16,4,FALSE)</f>
        <v>0056g000006ifuxAAA</v>
      </c>
      <c r="L417" t="str">
        <f>VLOOKUP(F417,Users!$D$2:$G$16,4,FALSE)</f>
        <v>0056g000006BNOSAA4</v>
      </c>
    </row>
    <row r="418" spans="1:12" hidden="1" x14ac:dyDescent="0.2">
      <c r="A418" s="2" t="s">
        <v>485</v>
      </c>
      <c r="B418">
        <v>7340</v>
      </c>
      <c r="C418" t="s">
        <v>3</v>
      </c>
      <c r="D418" t="s">
        <v>4</v>
      </c>
      <c r="E418" t="s">
        <v>3159</v>
      </c>
      <c r="F418" t="s">
        <v>3160</v>
      </c>
      <c r="G418" s="2" t="str">
        <f>VLOOKUP(C418,Users!$A$2:$B$16,2,FALSE)</f>
        <v>0056g000005ilrPAAQ</v>
      </c>
      <c r="H418" s="2" t="str">
        <f>VLOOKUP(E418,Users!$A$2:$B$16,2,FALSE)</f>
        <v>0056g000006ifuxAAA</v>
      </c>
      <c r="I418" s="2" t="str">
        <f>VLOOKUP(F418,Users!$A$2:$B$16,2,FALSE)</f>
        <v>0056g000006BNOSAA4</v>
      </c>
      <c r="J418" t="str">
        <f>VLOOKUP(C418,Users!$D$2:$G$16,4,FALSE)</f>
        <v>0056g000005ilrPAAQ</v>
      </c>
      <c r="K418" t="str">
        <f>VLOOKUP(E418,Users!$D$2:$G$16,4,FALSE)</f>
        <v>0056g000006ifuxAAA</v>
      </c>
      <c r="L418" t="str">
        <f>VLOOKUP(F418,Users!$D$2:$G$16,4,FALSE)</f>
        <v>0056g000006BNOSAA4</v>
      </c>
    </row>
    <row r="419" spans="1:12" hidden="1" x14ac:dyDescent="0.2">
      <c r="A419" s="2" t="s">
        <v>486</v>
      </c>
      <c r="B419">
        <v>7344</v>
      </c>
      <c r="C419" t="s">
        <v>44</v>
      </c>
      <c r="D419" t="s">
        <v>41</v>
      </c>
      <c r="E419" t="s">
        <v>3160</v>
      </c>
      <c r="F419" t="s">
        <v>3159</v>
      </c>
      <c r="G419" s="2" t="str">
        <f>VLOOKUP(C419,Users!$A$2:$B$16,2,FALSE)</f>
        <v>005Rh000006P7R5IAK</v>
      </c>
      <c r="H419" s="2" t="str">
        <f>VLOOKUP(E419,Users!$A$2:$B$16,2,FALSE)</f>
        <v>0056g000006BNOSAA4</v>
      </c>
      <c r="I419" s="2" t="str">
        <f>VLOOKUP(F419,Users!$A$2:$B$16,2,FALSE)</f>
        <v>0056g000006ifuxAAA</v>
      </c>
      <c r="J419" t="str">
        <f>VLOOKUP(C419,Users!$D$2:$G$16,4,FALSE)</f>
        <v>0056g000005fe6cAAA</v>
      </c>
      <c r="K419" t="str">
        <f>VLOOKUP(E419,Users!$D$2:$G$16,4,FALSE)</f>
        <v>0056g000006BNOSAA4</v>
      </c>
      <c r="L419" t="str">
        <f>VLOOKUP(F419,Users!$D$2:$G$16,4,FALSE)</f>
        <v>0056g000006ifuxAAA</v>
      </c>
    </row>
    <row r="420" spans="1:12" hidden="1" x14ac:dyDescent="0.2">
      <c r="A420" s="2" t="s">
        <v>487</v>
      </c>
      <c r="B420">
        <v>7346</v>
      </c>
      <c r="C420" t="s">
        <v>11</v>
      </c>
      <c r="D420" t="s">
        <v>12</v>
      </c>
      <c r="E420" t="s">
        <v>3162</v>
      </c>
      <c r="F420" t="s">
        <v>3161</v>
      </c>
      <c r="G420" s="2" t="str">
        <f>VLOOKUP(C420,Users!$A$2:$B$16,2,FALSE)</f>
        <v>0056g000006j60DAAQ</v>
      </c>
      <c r="H420" s="2" t="str">
        <f>VLOOKUP(E420,Users!$A$2:$B$16,2,FALSE)</f>
        <v>0056g000006ifupAAA</v>
      </c>
      <c r="I420" s="2" t="str">
        <f>VLOOKUP(F420,Users!$A$2:$B$16,2,FALSE)</f>
        <v>0056g0000041KQ2AAM</v>
      </c>
      <c r="J420" t="str">
        <f>VLOOKUP(C420,Users!$D$2:$G$16,4,FALSE)</f>
        <v>0056g000005fe6cAAA</v>
      </c>
      <c r="K420" t="str">
        <f>VLOOKUP(E420,Users!$D$2:$G$16,4,FALSE)</f>
        <v>0056g000006ifupAAA</v>
      </c>
      <c r="L420" t="str">
        <f>VLOOKUP(F420,Users!$D$2:$G$16,4,FALSE)</f>
        <v>0056g0000041KQ2AAM</v>
      </c>
    </row>
    <row r="421" spans="1:12" hidden="1" x14ac:dyDescent="0.2">
      <c r="A421" s="2" t="s">
        <v>488</v>
      </c>
      <c r="B421">
        <v>6241</v>
      </c>
      <c r="C421" t="s">
        <v>17</v>
      </c>
      <c r="D421" t="s">
        <v>42</v>
      </c>
      <c r="E421" t="s">
        <v>3161</v>
      </c>
      <c r="F421" t="s">
        <v>3162</v>
      </c>
      <c r="G421" s="2" t="str">
        <f>VLOOKUP(C421,Users!$A$2:$B$16,2,FALSE)</f>
        <v>0056g000006ifuiAAA</v>
      </c>
      <c r="H421" s="2" t="str">
        <f>VLOOKUP(E421,Users!$A$2:$B$16,2,FALSE)</f>
        <v>0056g0000041KQ2AAM</v>
      </c>
      <c r="I421" s="2" t="str">
        <f>VLOOKUP(F421,Users!$A$2:$B$16,2,FALSE)</f>
        <v>0056g000006ifupAAA</v>
      </c>
      <c r="J421" t="str">
        <f>VLOOKUP(C421,Users!$D$2:$G$16,4,FALSE)</f>
        <v>0056g000005fe6cAAA</v>
      </c>
      <c r="K421" t="str">
        <f>VLOOKUP(E421,Users!$D$2:$G$16,4,FALSE)</f>
        <v>0056g0000041KQ2AAM</v>
      </c>
      <c r="L421" t="str">
        <f>VLOOKUP(F421,Users!$D$2:$G$16,4,FALSE)</f>
        <v>0056g000006ifupAAA</v>
      </c>
    </row>
    <row r="422" spans="1:12" hidden="1" x14ac:dyDescent="0.2">
      <c r="A422" s="2" t="s">
        <v>489</v>
      </c>
      <c r="B422">
        <v>6234</v>
      </c>
      <c r="C422" t="s">
        <v>3</v>
      </c>
      <c r="D422" t="s">
        <v>4</v>
      </c>
      <c r="E422" t="s">
        <v>3159</v>
      </c>
      <c r="F422" t="s">
        <v>3160</v>
      </c>
      <c r="G422" s="2" t="str">
        <f>VLOOKUP(C422,Users!$A$2:$B$16,2,FALSE)</f>
        <v>0056g000005ilrPAAQ</v>
      </c>
      <c r="H422" s="2" t="str">
        <f>VLOOKUP(E422,Users!$A$2:$B$16,2,FALSE)</f>
        <v>0056g000006ifuxAAA</v>
      </c>
      <c r="I422" s="2" t="str">
        <f>VLOOKUP(F422,Users!$A$2:$B$16,2,FALSE)</f>
        <v>0056g000006BNOSAA4</v>
      </c>
      <c r="J422" t="str">
        <f>VLOOKUP(C422,Users!$D$2:$G$16,4,FALSE)</f>
        <v>0056g000005ilrPAAQ</v>
      </c>
      <c r="K422" t="str">
        <f>VLOOKUP(E422,Users!$D$2:$G$16,4,FALSE)</f>
        <v>0056g000006ifuxAAA</v>
      </c>
      <c r="L422" t="str">
        <f>VLOOKUP(F422,Users!$D$2:$G$16,4,FALSE)</f>
        <v>0056g000006BNOSAA4</v>
      </c>
    </row>
    <row r="423" spans="1:12" hidden="1" x14ac:dyDescent="0.2">
      <c r="A423" s="2" t="s">
        <v>490</v>
      </c>
      <c r="B423">
        <v>6245</v>
      </c>
      <c r="C423" t="s">
        <v>17</v>
      </c>
      <c r="D423" t="s">
        <v>18</v>
      </c>
      <c r="E423" t="s">
        <v>3161</v>
      </c>
      <c r="F423" t="s">
        <v>3162</v>
      </c>
      <c r="G423" s="2" t="str">
        <f>VLOOKUP(C423,Users!$A$2:$B$16,2,FALSE)</f>
        <v>0056g000006ifuiAAA</v>
      </c>
      <c r="H423" s="2" t="str">
        <f>VLOOKUP(E423,Users!$A$2:$B$16,2,FALSE)</f>
        <v>0056g0000041KQ2AAM</v>
      </c>
      <c r="I423" s="2" t="str">
        <f>VLOOKUP(F423,Users!$A$2:$B$16,2,FALSE)</f>
        <v>0056g000006ifupAAA</v>
      </c>
      <c r="J423" t="str">
        <f>VLOOKUP(C423,Users!$D$2:$G$16,4,FALSE)</f>
        <v>0056g000005fe6cAAA</v>
      </c>
      <c r="K423" t="str">
        <f>VLOOKUP(E423,Users!$D$2:$G$16,4,FALSE)</f>
        <v>0056g0000041KQ2AAM</v>
      </c>
      <c r="L423" t="str">
        <f>VLOOKUP(F423,Users!$D$2:$G$16,4,FALSE)</f>
        <v>0056g000006ifupAAA</v>
      </c>
    </row>
    <row r="424" spans="1:12" hidden="1" x14ac:dyDescent="0.2">
      <c r="A424" s="2" t="s">
        <v>491</v>
      </c>
      <c r="B424">
        <v>6256</v>
      </c>
      <c r="C424" t="s">
        <v>15</v>
      </c>
      <c r="D424" t="s">
        <v>47</v>
      </c>
      <c r="E424" t="s">
        <v>3162</v>
      </c>
      <c r="F424" t="s">
        <v>3161</v>
      </c>
      <c r="G424" s="2" t="str">
        <f>VLOOKUP(C424,Users!$A$2:$B$16,2,FALSE)</f>
        <v>0056g000005fhpsAAA</v>
      </c>
      <c r="H424" s="2" t="str">
        <f>VLOOKUP(E424,Users!$A$2:$B$16,2,FALSE)</f>
        <v>0056g000006ifupAAA</v>
      </c>
      <c r="I424" s="2" t="str">
        <f>VLOOKUP(F424,Users!$A$2:$B$16,2,FALSE)</f>
        <v>0056g0000041KQ2AAM</v>
      </c>
      <c r="J424" t="str">
        <f>VLOOKUP(C424,Users!$D$2:$G$16,4,FALSE)</f>
        <v>0056g000005fhpsAAA</v>
      </c>
      <c r="K424" t="str">
        <f>VLOOKUP(E424,Users!$D$2:$G$16,4,FALSE)</f>
        <v>0056g000006ifupAAA</v>
      </c>
      <c r="L424" t="str">
        <f>VLOOKUP(F424,Users!$D$2:$G$16,4,FALSE)</f>
        <v>0056g0000041KQ2AAM</v>
      </c>
    </row>
    <row r="425" spans="1:12" hidden="1" x14ac:dyDescent="0.2">
      <c r="A425" s="2" t="s">
        <v>492</v>
      </c>
      <c r="B425">
        <v>7345</v>
      </c>
      <c r="C425" t="s">
        <v>17</v>
      </c>
      <c r="D425" t="s">
        <v>42</v>
      </c>
      <c r="E425" t="s">
        <v>3161</v>
      </c>
      <c r="F425" t="s">
        <v>3162</v>
      </c>
      <c r="G425" s="2" t="str">
        <f>VLOOKUP(C425,Users!$A$2:$B$16,2,FALSE)</f>
        <v>0056g000006ifuiAAA</v>
      </c>
      <c r="H425" s="2" t="str">
        <f>VLOOKUP(E425,Users!$A$2:$B$16,2,FALSE)</f>
        <v>0056g0000041KQ2AAM</v>
      </c>
      <c r="I425" s="2" t="str">
        <f>VLOOKUP(F425,Users!$A$2:$B$16,2,FALSE)</f>
        <v>0056g000006ifupAAA</v>
      </c>
      <c r="J425" t="str">
        <f>VLOOKUP(C425,Users!$D$2:$G$16,4,FALSE)</f>
        <v>0056g000005fe6cAAA</v>
      </c>
      <c r="K425" t="str">
        <f>VLOOKUP(E425,Users!$D$2:$G$16,4,FALSE)</f>
        <v>0056g0000041KQ2AAM</v>
      </c>
      <c r="L425" t="str">
        <f>VLOOKUP(F425,Users!$D$2:$G$16,4,FALSE)</f>
        <v>0056g000006ifupAAA</v>
      </c>
    </row>
    <row r="426" spans="1:12" hidden="1" x14ac:dyDescent="0.2">
      <c r="A426" s="2" t="s">
        <v>493</v>
      </c>
      <c r="B426">
        <v>7352</v>
      </c>
      <c r="C426" t="s">
        <v>17</v>
      </c>
      <c r="D426" t="s">
        <v>18</v>
      </c>
      <c r="E426" t="s">
        <v>3161</v>
      </c>
      <c r="F426" t="s">
        <v>3162</v>
      </c>
      <c r="G426" s="2" t="str">
        <f>VLOOKUP(C426,Users!$A$2:$B$16,2,FALSE)</f>
        <v>0056g000006ifuiAAA</v>
      </c>
      <c r="H426" s="2" t="str">
        <f>VLOOKUP(E426,Users!$A$2:$B$16,2,FALSE)</f>
        <v>0056g0000041KQ2AAM</v>
      </c>
      <c r="I426" s="2" t="str">
        <f>VLOOKUP(F426,Users!$A$2:$B$16,2,FALSE)</f>
        <v>0056g000006ifupAAA</v>
      </c>
      <c r="J426" t="str">
        <f>VLOOKUP(C426,Users!$D$2:$G$16,4,FALSE)</f>
        <v>0056g000005fe6cAAA</v>
      </c>
      <c r="K426" t="str">
        <f>VLOOKUP(E426,Users!$D$2:$G$16,4,FALSE)</f>
        <v>0056g0000041KQ2AAM</v>
      </c>
      <c r="L426" t="str">
        <f>VLOOKUP(F426,Users!$D$2:$G$16,4,FALSE)</f>
        <v>0056g000006ifupAAA</v>
      </c>
    </row>
    <row r="427" spans="1:12" hidden="1" x14ac:dyDescent="0.2">
      <c r="A427" s="2" t="s">
        <v>494</v>
      </c>
      <c r="B427">
        <v>7353</v>
      </c>
      <c r="C427" t="s">
        <v>44</v>
      </c>
      <c r="D427" t="s">
        <v>50</v>
      </c>
      <c r="E427" t="s">
        <v>3160</v>
      </c>
      <c r="F427" t="s">
        <v>3159</v>
      </c>
      <c r="G427" s="2" t="str">
        <f>VLOOKUP(C427,Users!$A$2:$B$16,2,FALSE)</f>
        <v>005Rh000006P7R5IAK</v>
      </c>
      <c r="H427" s="2" t="str">
        <f>VLOOKUP(E427,Users!$A$2:$B$16,2,FALSE)</f>
        <v>0056g000006BNOSAA4</v>
      </c>
      <c r="I427" s="2" t="str">
        <f>VLOOKUP(F427,Users!$A$2:$B$16,2,FALSE)</f>
        <v>0056g000006ifuxAAA</v>
      </c>
      <c r="J427" t="str">
        <f>VLOOKUP(C427,Users!$D$2:$G$16,4,FALSE)</f>
        <v>0056g000005fe6cAAA</v>
      </c>
      <c r="K427" t="str">
        <f>VLOOKUP(E427,Users!$D$2:$G$16,4,FALSE)</f>
        <v>0056g000006BNOSAA4</v>
      </c>
      <c r="L427" t="str">
        <f>VLOOKUP(F427,Users!$D$2:$G$16,4,FALSE)</f>
        <v>0056g000006ifuxAAA</v>
      </c>
    </row>
    <row r="428" spans="1:12" hidden="1" x14ac:dyDescent="0.2">
      <c r="A428" s="2" t="s">
        <v>495</v>
      </c>
      <c r="B428">
        <v>7347</v>
      </c>
      <c r="C428" t="s">
        <v>15</v>
      </c>
      <c r="D428" t="s">
        <v>47</v>
      </c>
      <c r="E428" t="s">
        <v>3162</v>
      </c>
      <c r="F428" t="s">
        <v>3161</v>
      </c>
      <c r="G428" s="2" t="str">
        <f>VLOOKUP(C428,Users!$A$2:$B$16,2,FALSE)</f>
        <v>0056g000005fhpsAAA</v>
      </c>
      <c r="H428" s="2" t="str">
        <f>VLOOKUP(E428,Users!$A$2:$B$16,2,FALSE)</f>
        <v>0056g000006ifupAAA</v>
      </c>
      <c r="I428" s="2" t="str">
        <f>VLOOKUP(F428,Users!$A$2:$B$16,2,FALSE)</f>
        <v>0056g0000041KQ2AAM</v>
      </c>
      <c r="J428" t="str">
        <f>VLOOKUP(C428,Users!$D$2:$G$16,4,FALSE)</f>
        <v>0056g000005fhpsAAA</v>
      </c>
      <c r="K428" t="str">
        <f>VLOOKUP(E428,Users!$D$2:$G$16,4,FALSE)</f>
        <v>0056g000006ifupAAA</v>
      </c>
      <c r="L428" t="str">
        <f>VLOOKUP(F428,Users!$D$2:$G$16,4,FALSE)</f>
        <v>0056g0000041KQ2AAM</v>
      </c>
    </row>
    <row r="429" spans="1:12" hidden="1" x14ac:dyDescent="0.2">
      <c r="A429" s="2" t="s">
        <v>496</v>
      </c>
      <c r="B429">
        <v>7348</v>
      </c>
      <c r="C429" t="s">
        <v>17</v>
      </c>
      <c r="D429" t="s">
        <v>18</v>
      </c>
      <c r="E429" t="s">
        <v>3161</v>
      </c>
      <c r="F429" t="s">
        <v>3162</v>
      </c>
      <c r="G429" s="2" t="str">
        <f>VLOOKUP(C429,Users!$A$2:$B$16,2,FALSE)</f>
        <v>0056g000006ifuiAAA</v>
      </c>
      <c r="H429" s="2" t="str">
        <f>VLOOKUP(E429,Users!$A$2:$B$16,2,FALSE)</f>
        <v>0056g0000041KQ2AAM</v>
      </c>
      <c r="I429" s="2" t="str">
        <f>VLOOKUP(F429,Users!$A$2:$B$16,2,FALSE)</f>
        <v>0056g000006ifupAAA</v>
      </c>
      <c r="J429" t="str">
        <f>VLOOKUP(C429,Users!$D$2:$G$16,4,FALSE)</f>
        <v>0056g000005fe6cAAA</v>
      </c>
      <c r="K429" t="str">
        <f>VLOOKUP(E429,Users!$D$2:$G$16,4,FALSE)</f>
        <v>0056g0000041KQ2AAM</v>
      </c>
      <c r="L429" t="str">
        <f>VLOOKUP(F429,Users!$D$2:$G$16,4,FALSE)</f>
        <v>0056g000006ifupAAA</v>
      </c>
    </row>
    <row r="430" spans="1:12" hidden="1" x14ac:dyDescent="0.2">
      <c r="A430" s="2" t="s">
        <v>497</v>
      </c>
      <c r="B430">
        <v>6249</v>
      </c>
      <c r="C430" t="s">
        <v>21</v>
      </c>
      <c r="D430" t="s">
        <v>16</v>
      </c>
      <c r="E430" t="s">
        <v>3161</v>
      </c>
      <c r="F430" t="s">
        <v>3162</v>
      </c>
      <c r="G430" s="2" t="str">
        <f>VLOOKUP(C430,Users!$A$2:$B$16,2,FALSE)</f>
        <v>0056g000006ifuzAAA</v>
      </c>
      <c r="H430" s="2" t="str">
        <f>VLOOKUP(E430,Users!$A$2:$B$16,2,FALSE)</f>
        <v>0056g0000041KQ2AAM</v>
      </c>
      <c r="I430" s="2" t="str">
        <f>VLOOKUP(F430,Users!$A$2:$B$16,2,FALSE)</f>
        <v>0056g000006ifupAAA</v>
      </c>
      <c r="J430" t="str">
        <f>VLOOKUP(C430,Users!$D$2:$G$16,4,FALSE)</f>
        <v>0056g000006ifuzAAA</v>
      </c>
      <c r="K430" t="str">
        <f>VLOOKUP(E430,Users!$D$2:$G$16,4,FALSE)</f>
        <v>0056g0000041KQ2AAM</v>
      </c>
      <c r="L430" t="str">
        <f>VLOOKUP(F430,Users!$D$2:$G$16,4,FALSE)</f>
        <v>0056g000006ifupAAA</v>
      </c>
    </row>
    <row r="431" spans="1:12" hidden="1" x14ac:dyDescent="0.2">
      <c r="A431" s="2" t="s">
        <v>498</v>
      </c>
      <c r="B431">
        <v>6258</v>
      </c>
      <c r="C431" t="s">
        <v>21</v>
      </c>
      <c r="D431" t="s">
        <v>32</v>
      </c>
      <c r="E431" t="s">
        <v>3161</v>
      </c>
      <c r="F431" t="s">
        <v>3162</v>
      </c>
      <c r="G431" s="2" t="str">
        <f>VLOOKUP(C431,Users!$A$2:$B$16,2,FALSE)</f>
        <v>0056g000006ifuzAAA</v>
      </c>
      <c r="H431" s="2" t="str">
        <f>VLOOKUP(E431,Users!$A$2:$B$16,2,FALSE)</f>
        <v>0056g0000041KQ2AAM</v>
      </c>
      <c r="I431" s="2" t="str">
        <f>VLOOKUP(F431,Users!$A$2:$B$16,2,FALSE)</f>
        <v>0056g000006ifupAAA</v>
      </c>
      <c r="J431" t="str">
        <f>VLOOKUP(C431,Users!$D$2:$G$16,4,FALSE)</f>
        <v>0056g000006ifuzAAA</v>
      </c>
      <c r="K431" t="str">
        <f>VLOOKUP(E431,Users!$D$2:$G$16,4,FALSE)</f>
        <v>0056g0000041KQ2AAM</v>
      </c>
      <c r="L431" t="str">
        <f>VLOOKUP(F431,Users!$D$2:$G$16,4,FALSE)</f>
        <v>0056g000006ifupAAA</v>
      </c>
    </row>
    <row r="432" spans="1:12" hidden="1" x14ac:dyDescent="0.2">
      <c r="A432" s="2" t="s">
        <v>499</v>
      </c>
      <c r="B432">
        <v>6243</v>
      </c>
      <c r="C432" t="s">
        <v>3</v>
      </c>
      <c r="D432" t="s">
        <v>4</v>
      </c>
      <c r="E432" t="s">
        <v>3159</v>
      </c>
      <c r="F432" t="s">
        <v>3160</v>
      </c>
      <c r="G432" s="2" t="str">
        <f>VLOOKUP(C432,Users!$A$2:$B$16,2,FALSE)</f>
        <v>0056g000005ilrPAAQ</v>
      </c>
      <c r="H432" s="2" t="str">
        <f>VLOOKUP(E432,Users!$A$2:$B$16,2,FALSE)</f>
        <v>0056g000006ifuxAAA</v>
      </c>
      <c r="I432" s="2" t="str">
        <f>VLOOKUP(F432,Users!$A$2:$B$16,2,FALSE)</f>
        <v>0056g000006BNOSAA4</v>
      </c>
      <c r="J432" t="str">
        <f>VLOOKUP(C432,Users!$D$2:$G$16,4,FALSE)</f>
        <v>0056g000005ilrPAAQ</v>
      </c>
      <c r="K432" t="str">
        <f>VLOOKUP(E432,Users!$D$2:$G$16,4,FALSE)</f>
        <v>0056g000006ifuxAAA</v>
      </c>
      <c r="L432" t="str">
        <f>VLOOKUP(F432,Users!$D$2:$G$16,4,FALSE)</f>
        <v>0056g000006BNOSAA4</v>
      </c>
    </row>
    <row r="433" spans="1:12" hidden="1" x14ac:dyDescent="0.2">
      <c r="A433" s="2" t="s">
        <v>500</v>
      </c>
      <c r="B433">
        <v>6255</v>
      </c>
      <c r="C433" t="s">
        <v>28</v>
      </c>
      <c r="D433" t="s">
        <v>31</v>
      </c>
      <c r="E433" t="s">
        <v>3161</v>
      </c>
      <c r="F433" t="s">
        <v>3162</v>
      </c>
      <c r="G433" s="2" t="str">
        <f>VLOOKUP(C433,Users!$A$2:$B$16,2,FALSE)</f>
        <v>0056g000006ifujAAA</v>
      </c>
      <c r="H433" s="2" t="str">
        <f>VLOOKUP(E433,Users!$A$2:$B$16,2,FALSE)</f>
        <v>0056g0000041KQ2AAM</v>
      </c>
      <c r="I433" s="2" t="str">
        <f>VLOOKUP(F433,Users!$A$2:$B$16,2,FALSE)</f>
        <v>0056g000006ifupAAA</v>
      </c>
      <c r="J433" t="str">
        <f>VLOOKUP(C433,Users!$D$2:$G$16,4,FALSE)</f>
        <v>0056g000006ifujAAA</v>
      </c>
      <c r="K433" t="str">
        <f>VLOOKUP(E433,Users!$D$2:$G$16,4,FALSE)</f>
        <v>0056g0000041KQ2AAM</v>
      </c>
      <c r="L433" t="str">
        <f>VLOOKUP(F433,Users!$D$2:$G$16,4,FALSE)</f>
        <v>0056g000006ifupAAA</v>
      </c>
    </row>
    <row r="434" spans="1:12" x14ac:dyDescent="0.2">
      <c r="A434" s="2" t="s">
        <v>501</v>
      </c>
      <c r="B434">
        <v>7380</v>
      </c>
      <c r="C434" t="s">
        <v>9</v>
      </c>
      <c r="D434" t="s">
        <v>14</v>
      </c>
      <c r="E434" t="s">
        <v>3160</v>
      </c>
      <c r="F434" t="s">
        <v>3159</v>
      </c>
      <c r="G434" s="2" t="str">
        <f>VLOOKUP(C434,Users!$A$2:$B$16,2,FALSE)</f>
        <v>0056g000005eu3KAAQ</v>
      </c>
      <c r="H434" s="2" t="str">
        <f>VLOOKUP(E434,Users!$A$2:$B$16,2,FALSE)</f>
        <v>0056g000006BNOSAA4</v>
      </c>
      <c r="I434" s="2" t="str">
        <f>VLOOKUP(F434,Users!$A$2:$B$16,2,FALSE)</f>
        <v>0056g000006ifuxAAA</v>
      </c>
      <c r="J434" t="str">
        <f>VLOOKUP(C434,Users!$D$2:$G$16,4,FALSE)</f>
        <v>0056g000005eu3KAAQ</v>
      </c>
      <c r="K434" t="str">
        <f>VLOOKUP(E434,Users!$D$2:$G$16,4,FALSE)</f>
        <v>0056g000006BNOSAA4</v>
      </c>
      <c r="L434" t="str">
        <f>VLOOKUP(F434,Users!$D$2:$G$16,4,FALSE)</f>
        <v>0056g000006ifuxAAA</v>
      </c>
    </row>
    <row r="435" spans="1:12" hidden="1" x14ac:dyDescent="0.2">
      <c r="A435" s="2" t="s">
        <v>502</v>
      </c>
      <c r="B435">
        <v>7551</v>
      </c>
      <c r="C435" t="s">
        <v>23</v>
      </c>
      <c r="D435" t="s">
        <v>24</v>
      </c>
      <c r="E435" t="s">
        <v>3159</v>
      </c>
      <c r="F435" t="s">
        <v>3160</v>
      </c>
      <c r="G435" s="2" t="str">
        <f>VLOOKUP(C435,Users!$A$2:$B$16,2,FALSE)</f>
        <v>0056g000005floWAAQ</v>
      </c>
      <c r="H435" s="2" t="str">
        <f>VLOOKUP(E435,Users!$A$2:$B$16,2,FALSE)</f>
        <v>0056g000006ifuxAAA</v>
      </c>
      <c r="I435" s="2" t="str">
        <f>VLOOKUP(F435,Users!$A$2:$B$16,2,FALSE)</f>
        <v>0056g000006BNOSAA4</v>
      </c>
      <c r="J435" t="str">
        <f>VLOOKUP(C435,Users!$D$2:$G$16,4,FALSE)</f>
        <v>0056g000005fe6cAAA</v>
      </c>
      <c r="K435" t="str">
        <f>VLOOKUP(E435,Users!$D$2:$G$16,4,FALSE)</f>
        <v>0056g000006ifuxAAA</v>
      </c>
      <c r="L435" t="str">
        <f>VLOOKUP(F435,Users!$D$2:$G$16,4,FALSE)</f>
        <v>0056g000006BNOSAA4</v>
      </c>
    </row>
    <row r="436" spans="1:12" hidden="1" x14ac:dyDescent="0.2">
      <c r="A436" s="2" t="s">
        <v>503</v>
      </c>
      <c r="B436">
        <v>7355</v>
      </c>
      <c r="C436" t="s">
        <v>28</v>
      </c>
      <c r="D436" t="s">
        <v>29</v>
      </c>
      <c r="E436" t="s">
        <v>3161</v>
      </c>
      <c r="F436" t="s">
        <v>3162</v>
      </c>
      <c r="G436" s="2" t="str">
        <f>VLOOKUP(C436,Users!$A$2:$B$16,2,FALSE)</f>
        <v>0056g000006ifujAAA</v>
      </c>
      <c r="H436" s="2" t="str">
        <f>VLOOKUP(E436,Users!$A$2:$B$16,2,FALSE)</f>
        <v>0056g0000041KQ2AAM</v>
      </c>
      <c r="I436" s="2" t="str">
        <f>VLOOKUP(F436,Users!$A$2:$B$16,2,FALSE)</f>
        <v>0056g000006ifupAAA</v>
      </c>
      <c r="J436" t="str">
        <f>VLOOKUP(C436,Users!$D$2:$G$16,4,FALSE)</f>
        <v>0056g000006ifujAAA</v>
      </c>
      <c r="K436" t="str">
        <f>VLOOKUP(E436,Users!$D$2:$G$16,4,FALSE)</f>
        <v>0056g0000041KQ2AAM</v>
      </c>
      <c r="L436" t="str">
        <f>VLOOKUP(F436,Users!$D$2:$G$16,4,FALSE)</f>
        <v>0056g000006ifupAAA</v>
      </c>
    </row>
    <row r="437" spans="1:12" x14ac:dyDescent="0.2">
      <c r="A437" s="2" t="s">
        <v>504</v>
      </c>
      <c r="B437">
        <v>7465</v>
      </c>
      <c r="C437" t="s">
        <v>9</v>
      </c>
      <c r="D437" t="s">
        <v>30</v>
      </c>
      <c r="E437" t="s">
        <v>3160</v>
      </c>
      <c r="F437" t="s">
        <v>3159</v>
      </c>
      <c r="G437" s="2" t="str">
        <f>VLOOKUP(C437,Users!$A$2:$B$16,2,FALSE)</f>
        <v>0056g000005eu3KAAQ</v>
      </c>
      <c r="H437" s="2" t="str">
        <f>VLOOKUP(E437,Users!$A$2:$B$16,2,FALSE)</f>
        <v>0056g000006BNOSAA4</v>
      </c>
      <c r="I437" s="2" t="str">
        <f>VLOOKUP(F437,Users!$A$2:$B$16,2,FALSE)</f>
        <v>0056g000006ifuxAAA</v>
      </c>
      <c r="J437" t="str">
        <f>VLOOKUP(C437,Users!$D$2:$G$16,4,FALSE)</f>
        <v>0056g000005eu3KAAQ</v>
      </c>
      <c r="K437" t="str">
        <f>VLOOKUP(E437,Users!$D$2:$G$16,4,FALSE)</f>
        <v>0056g000006BNOSAA4</v>
      </c>
      <c r="L437" t="str">
        <f>VLOOKUP(F437,Users!$D$2:$G$16,4,FALSE)</f>
        <v>0056g000006ifuxAAA</v>
      </c>
    </row>
    <row r="438" spans="1:12" x14ac:dyDescent="0.2">
      <c r="A438" s="2" t="s">
        <v>505</v>
      </c>
      <c r="B438">
        <v>7356</v>
      </c>
      <c r="C438" t="s">
        <v>9</v>
      </c>
      <c r="D438" t="s">
        <v>30</v>
      </c>
      <c r="E438" t="s">
        <v>3160</v>
      </c>
      <c r="F438" t="s">
        <v>3159</v>
      </c>
      <c r="G438" s="2" t="str">
        <f>VLOOKUP(C438,Users!$A$2:$B$16,2,FALSE)</f>
        <v>0056g000005eu3KAAQ</v>
      </c>
      <c r="H438" s="2" t="str">
        <f>VLOOKUP(E438,Users!$A$2:$B$16,2,FALSE)</f>
        <v>0056g000006BNOSAA4</v>
      </c>
      <c r="I438" s="2" t="str">
        <f>VLOOKUP(F438,Users!$A$2:$B$16,2,FALSE)</f>
        <v>0056g000006ifuxAAA</v>
      </c>
      <c r="J438" t="str">
        <f>VLOOKUP(C438,Users!$D$2:$G$16,4,FALSE)</f>
        <v>0056g000005eu3KAAQ</v>
      </c>
      <c r="K438" t="str">
        <f>VLOOKUP(E438,Users!$D$2:$G$16,4,FALSE)</f>
        <v>0056g000006BNOSAA4</v>
      </c>
      <c r="L438" t="str">
        <f>VLOOKUP(F438,Users!$D$2:$G$16,4,FALSE)</f>
        <v>0056g000006ifuxAAA</v>
      </c>
    </row>
    <row r="439" spans="1:12" hidden="1" x14ac:dyDescent="0.2">
      <c r="A439" s="2" t="s">
        <v>506</v>
      </c>
      <c r="B439">
        <v>7376</v>
      </c>
      <c r="C439" t="s">
        <v>15</v>
      </c>
      <c r="D439" t="s">
        <v>16</v>
      </c>
      <c r="E439" t="s">
        <v>3162</v>
      </c>
      <c r="F439" t="s">
        <v>3161</v>
      </c>
      <c r="G439" s="2" t="str">
        <f>VLOOKUP(C439,Users!$A$2:$B$16,2,FALSE)</f>
        <v>0056g000005fhpsAAA</v>
      </c>
      <c r="H439" s="2" t="str">
        <f>VLOOKUP(E439,Users!$A$2:$B$16,2,FALSE)</f>
        <v>0056g000006ifupAAA</v>
      </c>
      <c r="I439" s="2" t="str">
        <f>VLOOKUP(F439,Users!$A$2:$B$16,2,FALSE)</f>
        <v>0056g0000041KQ2AAM</v>
      </c>
      <c r="J439" t="str">
        <f>VLOOKUP(C439,Users!$D$2:$G$16,4,FALSE)</f>
        <v>0056g000005fhpsAAA</v>
      </c>
      <c r="K439" t="str">
        <f>VLOOKUP(E439,Users!$D$2:$G$16,4,FALSE)</f>
        <v>0056g000006ifupAAA</v>
      </c>
      <c r="L439" t="str">
        <f>VLOOKUP(F439,Users!$D$2:$G$16,4,FALSE)</f>
        <v>0056g0000041KQ2AAM</v>
      </c>
    </row>
    <row r="440" spans="1:12" hidden="1" x14ac:dyDescent="0.2">
      <c r="A440" s="2" t="s">
        <v>507</v>
      </c>
      <c r="B440">
        <v>7361</v>
      </c>
      <c r="C440" t="s">
        <v>5</v>
      </c>
      <c r="D440" t="s">
        <v>27</v>
      </c>
      <c r="E440" t="s">
        <v>3162</v>
      </c>
      <c r="F440" t="s">
        <v>3161</v>
      </c>
      <c r="G440" s="2" t="str">
        <f>VLOOKUP(C440,Users!$A$2:$B$16,2,FALSE)</f>
        <v>0056g000004b126AAA</v>
      </c>
      <c r="H440" s="2" t="str">
        <f>VLOOKUP(E440,Users!$A$2:$B$16,2,FALSE)</f>
        <v>0056g000006ifupAAA</v>
      </c>
      <c r="I440" s="2" t="str">
        <f>VLOOKUP(F440,Users!$A$2:$B$16,2,FALSE)</f>
        <v>0056g0000041KQ2AAM</v>
      </c>
      <c r="J440" t="str">
        <f>VLOOKUP(C440,Users!$D$2:$G$16,4,FALSE)</f>
        <v>0056g000004b126AAA</v>
      </c>
      <c r="K440" t="str">
        <f>VLOOKUP(E440,Users!$D$2:$G$16,4,FALSE)</f>
        <v>0056g000006ifupAAA</v>
      </c>
      <c r="L440" t="str">
        <f>VLOOKUP(F440,Users!$D$2:$G$16,4,FALSE)</f>
        <v>0056g0000041KQ2AAM</v>
      </c>
    </row>
    <row r="441" spans="1:12" hidden="1" x14ac:dyDescent="0.2">
      <c r="A441" s="2" t="s">
        <v>508</v>
      </c>
      <c r="B441">
        <v>7360</v>
      </c>
      <c r="C441" t="s">
        <v>21</v>
      </c>
      <c r="D441" t="s">
        <v>32</v>
      </c>
      <c r="E441" t="s">
        <v>3161</v>
      </c>
      <c r="F441" t="s">
        <v>3162</v>
      </c>
      <c r="G441" s="2" t="str">
        <f>VLOOKUP(C441,Users!$A$2:$B$16,2,FALSE)</f>
        <v>0056g000006ifuzAAA</v>
      </c>
      <c r="H441" s="2" t="str">
        <f>VLOOKUP(E441,Users!$A$2:$B$16,2,FALSE)</f>
        <v>0056g0000041KQ2AAM</v>
      </c>
      <c r="I441" s="2" t="str">
        <f>VLOOKUP(F441,Users!$A$2:$B$16,2,FALSE)</f>
        <v>0056g000006ifupAAA</v>
      </c>
      <c r="J441" t="str">
        <f>VLOOKUP(C441,Users!$D$2:$G$16,4,FALSE)</f>
        <v>0056g000006ifuzAAA</v>
      </c>
      <c r="K441" t="str">
        <f>VLOOKUP(E441,Users!$D$2:$G$16,4,FALSE)</f>
        <v>0056g0000041KQ2AAM</v>
      </c>
      <c r="L441" t="str">
        <f>VLOOKUP(F441,Users!$D$2:$G$16,4,FALSE)</f>
        <v>0056g000006ifupAAA</v>
      </c>
    </row>
    <row r="442" spans="1:12" hidden="1" x14ac:dyDescent="0.2">
      <c r="A442" s="2" t="s">
        <v>509</v>
      </c>
      <c r="B442">
        <v>7359</v>
      </c>
      <c r="C442" t="s">
        <v>3</v>
      </c>
      <c r="D442" t="s">
        <v>4</v>
      </c>
      <c r="E442" t="s">
        <v>3159</v>
      </c>
      <c r="F442" t="s">
        <v>3160</v>
      </c>
      <c r="G442" s="2" t="str">
        <f>VLOOKUP(C442,Users!$A$2:$B$16,2,FALSE)</f>
        <v>0056g000005ilrPAAQ</v>
      </c>
      <c r="H442" s="2" t="str">
        <f>VLOOKUP(E442,Users!$A$2:$B$16,2,FALSE)</f>
        <v>0056g000006ifuxAAA</v>
      </c>
      <c r="I442" s="2" t="str">
        <f>VLOOKUP(F442,Users!$A$2:$B$16,2,FALSE)</f>
        <v>0056g000006BNOSAA4</v>
      </c>
      <c r="J442" t="str">
        <f>VLOOKUP(C442,Users!$D$2:$G$16,4,FALSE)</f>
        <v>0056g000005ilrPAAQ</v>
      </c>
      <c r="K442" t="str">
        <f>VLOOKUP(E442,Users!$D$2:$G$16,4,FALSE)</f>
        <v>0056g000006ifuxAAA</v>
      </c>
      <c r="L442" t="str">
        <f>VLOOKUP(F442,Users!$D$2:$G$16,4,FALSE)</f>
        <v>0056g000006BNOSAA4</v>
      </c>
    </row>
    <row r="443" spans="1:12" hidden="1" x14ac:dyDescent="0.2">
      <c r="A443" s="2" t="s">
        <v>510</v>
      </c>
      <c r="B443">
        <v>6252</v>
      </c>
      <c r="C443" t="s">
        <v>3</v>
      </c>
      <c r="D443" t="s">
        <v>36</v>
      </c>
      <c r="E443" t="s">
        <v>3159</v>
      </c>
      <c r="F443" t="s">
        <v>3160</v>
      </c>
      <c r="G443" s="2" t="str">
        <f>VLOOKUP(C443,Users!$A$2:$B$16,2,FALSE)</f>
        <v>0056g000005ilrPAAQ</v>
      </c>
      <c r="H443" s="2" t="str">
        <f>VLOOKUP(E443,Users!$A$2:$B$16,2,FALSE)</f>
        <v>0056g000006ifuxAAA</v>
      </c>
      <c r="I443" s="2" t="str">
        <f>VLOOKUP(F443,Users!$A$2:$B$16,2,FALSE)</f>
        <v>0056g000006BNOSAA4</v>
      </c>
      <c r="J443" t="str">
        <f>VLOOKUP(C443,Users!$D$2:$G$16,4,FALSE)</f>
        <v>0056g000005ilrPAAQ</v>
      </c>
      <c r="K443" t="str">
        <f>VLOOKUP(E443,Users!$D$2:$G$16,4,FALSE)</f>
        <v>0056g000006ifuxAAA</v>
      </c>
      <c r="L443" t="str">
        <f>VLOOKUP(F443,Users!$D$2:$G$16,4,FALSE)</f>
        <v>0056g000006BNOSAA4</v>
      </c>
    </row>
    <row r="444" spans="1:12" hidden="1" x14ac:dyDescent="0.2">
      <c r="A444" s="2" t="s">
        <v>511</v>
      </c>
      <c r="B444">
        <v>6260</v>
      </c>
      <c r="C444" t="s">
        <v>28</v>
      </c>
      <c r="D444" t="s">
        <v>29</v>
      </c>
      <c r="E444" t="s">
        <v>3161</v>
      </c>
      <c r="F444" t="s">
        <v>3162</v>
      </c>
      <c r="G444" s="2" t="str">
        <f>VLOOKUP(C444,Users!$A$2:$B$16,2,FALSE)</f>
        <v>0056g000006ifujAAA</v>
      </c>
      <c r="H444" s="2" t="str">
        <f>VLOOKUP(E444,Users!$A$2:$B$16,2,FALSE)</f>
        <v>0056g0000041KQ2AAM</v>
      </c>
      <c r="I444" s="2" t="str">
        <f>VLOOKUP(F444,Users!$A$2:$B$16,2,FALSE)</f>
        <v>0056g000006ifupAAA</v>
      </c>
      <c r="J444" t="str">
        <f>VLOOKUP(C444,Users!$D$2:$G$16,4,FALSE)</f>
        <v>0056g000006ifujAAA</v>
      </c>
      <c r="K444" t="str">
        <f>VLOOKUP(E444,Users!$D$2:$G$16,4,FALSE)</f>
        <v>0056g0000041KQ2AAM</v>
      </c>
      <c r="L444" t="str">
        <f>VLOOKUP(F444,Users!$D$2:$G$16,4,FALSE)</f>
        <v>0056g000006ifupAAA</v>
      </c>
    </row>
    <row r="445" spans="1:12" hidden="1" x14ac:dyDescent="0.2">
      <c r="A445" s="2" t="s">
        <v>512</v>
      </c>
      <c r="B445">
        <v>6254</v>
      </c>
      <c r="C445" t="s">
        <v>15</v>
      </c>
      <c r="D445" t="s">
        <v>47</v>
      </c>
      <c r="E445" t="s">
        <v>3162</v>
      </c>
      <c r="F445" t="s">
        <v>3161</v>
      </c>
      <c r="G445" s="2" t="str">
        <f>VLOOKUP(C445,Users!$A$2:$B$16,2,FALSE)</f>
        <v>0056g000005fhpsAAA</v>
      </c>
      <c r="H445" s="2" t="str">
        <f>VLOOKUP(E445,Users!$A$2:$B$16,2,FALSE)</f>
        <v>0056g000006ifupAAA</v>
      </c>
      <c r="I445" s="2" t="str">
        <f>VLOOKUP(F445,Users!$A$2:$B$16,2,FALSE)</f>
        <v>0056g0000041KQ2AAM</v>
      </c>
      <c r="J445" t="str">
        <f>VLOOKUP(C445,Users!$D$2:$G$16,4,FALSE)</f>
        <v>0056g000005fhpsAAA</v>
      </c>
      <c r="K445" t="str">
        <f>VLOOKUP(E445,Users!$D$2:$G$16,4,FALSE)</f>
        <v>0056g000006ifupAAA</v>
      </c>
      <c r="L445" t="str">
        <f>VLOOKUP(F445,Users!$D$2:$G$16,4,FALSE)</f>
        <v>0056g0000041KQ2AAM</v>
      </c>
    </row>
    <row r="446" spans="1:12" hidden="1" x14ac:dyDescent="0.2">
      <c r="A446" s="2" t="s">
        <v>513</v>
      </c>
      <c r="B446">
        <v>6253</v>
      </c>
      <c r="C446" t="s">
        <v>15</v>
      </c>
      <c r="D446" t="s">
        <v>47</v>
      </c>
      <c r="E446" t="s">
        <v>3162</v>
      </c>
      <c r="F446" t="s">
        <v>3161</v>
      </c>
      <c r="G446" s="2" t="str">
        <f>VLOOKUP(C446,Users!$A$2:$B$16,2,FALSE)</f>
        <v>0056g000005fhpsAAA</v>
      </c>
      <c r="H446" s="2" t="str">
        <f>VLOOKUP(E446,Users!$A$2:$B$16,2,FALSE)</f>
        <v>0056g000006ifupAAA</v>
      </c>
      <c r="I446" s="2" t="str">
        <f>VLOOKUP(F446,Users!$A$2:$B$16,2,FALSE)</f>
        <v>0056g0000041KQ2AAM</v>
      </c>
      <c r="J446" t="str">
        <f>VLOOKUP(C446,Users!$D$2:$G$16,4,FALSE)</f>
        <v>0056g000005fhpsAAA</v>
      </c>
      <c r="K446" t="str">
        <f>VLOOKUP(E446,Users!$D$2:$G$16,4,FALSE)</f>
        <v>0056g000006ifupAAA</v>
      </c>
      <c r="L446" t="str">
        <f>VLOOKUP(F446,Users!$D$2:$G$16,4,FALSE)</f>
        <v>0056g0000041KQ2AAM</v>
      </c>
    </row>
    <row r="447" spans="1:12" hidden="1" x14ac:dyDescent="0.2">
      <c r="A447" s="2" t="s">
        <v>514</v>
      </c>
      <c r="B447">
        <v>6259</v>
      </c>
      <c r="C447" t="s">
        <v>15</v>
      </c>
      <c r="D447" t="s">
        <v>25</v>
      </c>
      <c r="E447" t="s">
        <v>3162</v>
      </c>
      <c r="F447" t="s">
        <v>3161</v>
      </c>
      <c r="G447" s="2" t="str">
        <f>VLOOKUP(C447,Users!$A$2:$B$16,2,FALSE)</f>
        <v>0056g000005fhpsAAA</v>
      </c>
      <c r="H447" s="2" t="str">
        <f>VLOOKUP(E447,Users!$A$2:$B$16,2,FALSE)</f>
        <v>0056g000006ifupAAA</v>
      </c>
      <c r="I447" s="2" t="str">
        <f>VLOOKUP(F447,Users!$A$2:$B$16,2,FALSE)</f>
        <v>0056g0000041KQ2AAM</v>
      </c>
      <c r="J447" t="str">
        <f>VLOOKUP(C447,Users!$D$2:$G$16,4,FALSE)</f>
        <v>0056g000005fhpsAAA</v>
      </c>
      <c r="K447" t="str">
        <f>VLOOKUP(E447,Users!$D$2:$G$16,4,FALSE)</f>
        <v>0056g000006ifupAAA</v>
      </c>
      <c r="L447" t="str">
        <f>VLOOKUP(F447,Users!$D$2:$G$16,4,FALSE)</f>
        <v>0056g0000041KQ2AAM</v>
      </c>
    </row>
    <row r="448" spans="1:12" hidden="1" x14ac:dyDescent="0.2">
      <c r="A448" s="2" t="s">
        <v>515</v>
      </c>
      <c r="B448">
        <v>6257</v>
      </c>
      <c r="C448" t="s">
        <v>7</v>
      </c>
      <c r="D448" t="s">
        <v>14</v>
      </c>
      <c r="E448" t="s">
        <v>3160</v>
      </c>
      <c r="F448" t="s">
        <v>3159</v>
      </c>
      <c r="G448" s="2" t="str">
        <f>VLOOKUP(C448,Users!$A$2:$B$16,2,FALSE)</f>
        <v>0056g000005iizaAAA</v>
      </c>
      <c r="H448" s="2" t="str">
        <f>VLOOKUP(E448,Users!$A$2:$B$16,2,FALSE)</f>
        <v>0056g000006BNOSAA4</v>
      </c>
      <c r="I448" s="2" t="str">
        <f>VLOOKUP(F448,Users!$A$2:$B$16,2,FALSE)</f>
        <v>0056g000006ifuxAAA</v>
      </c>
      <c r="J448" t="str">
        <f>VLOOKUP(C448,Users!$D$2:$G$16,4,FALSE)</f>
        <v>0056g000005iizaAAA</v>
      </c>
      <c r="K448" t="str">
        <f>VLOOKUP(E448,Users!$D$2:$G$16,4,FALSE)</f>
        <v>0056g000006BNOSAA4</v>
      </c>
      <c r="L448" t="str">
        <f>VLOOKUP(F448,Users!$D$2:$G$16,4,FALSE)</f>
        <v>0056g000006ifuxAAA</v>
      </c>
    </row>
    <row r="449" spans="1:12" hidden="1" x14ac:dyDescent="0.2">
      <c r="A449" s="2" t="s">
        <v>516</v>
      </c>
      <c r="B449">
        <v>7358</v>
      </c>
      <c r="C449" t="s">
        <v>3</v>
      </c>
      <c r="D449" t="s">
        <v>4</v>
      </c>
      <c r="E449" t="s">
        <v>3159</v>
      </c>
      <c r="F449" t="s">
        <v>3160</v>
      </c>
      <c r="G449" s="2" t="str">
        <f>VLOOKUP(C449,Users!$A$2:$B$16,2,FALSE)</f>
        <v>0056g000005ilrPAAQ</v>
      </c>
      <c r="H449" s="2" t="str">
        <f>VLOOKUP(E449,Users!$A$2:$B$16,2,FALSE)</f>
        <v>0056g000006ifuxAAA</v>
      </c>
      <c r="I449" s="2" t="str">
        <f>VLOOKUP(F449,Users!$A$2:$B$16,2,FALSE)</f>
        <v>0056g000006BNOSAA4</v>
      </c>
      <c r="J449" t="str">
        <f>VLOOKUP(C449,Users!$D$2:$G$16,4,FALSE)</f>
        <v>0056g000005ilrPAAQ</v>
      </c>
      <c r="K449" t="str">
        <f>VLOOKUP(E449,Users!$D$2:$G$16,4,FALSE)</f>
        <v>0056g000006ifuxAAA</v>
      </c>
      <c r="L449" t="str">
        <f>VLOOKUP(F449,Users!$D$2:$G$16,4,FALSE)</f>
        <v>0056g000006BNOSAA4</v>
      </c>
    </row>
    <row r="450" spans="1:12" hidden="1" x14ac:dyDescent="0.2">
      <c r="A450" s="2" t="s">
        <v>517</v>
      </c>
      <c r="B450">
        <v>7357</v>
      </c>
      <c r="C450" t="s">
        <v>7</v>
      </c>
      <c r="D450" t="s">
        <v>14</v>
      </c>
      <c r="E450" t="s">
        <v>3160</v>
      </c>
      <c r="F450" t="s">
        <v>3159</v>
      </c>
      <c r="G450" s="2" t="str">
        <f>VLOOKUP(C450,Users!$A$2:$B$16,2,FALSE)</f>
        <v>0056g000005iizaAAA</v>
      </c>
      <c r="H450" s="2" t="str">
        <f>VLOOKUP(E450,Users!$A$2:$B$16,2,FALSE)</f>
        <v>0056g000006BNOSAA4</v>
      </c>
      <c r="I450" s="2" t="str">
        <f>VLOOKUP(F450,Users!$A$2:$B$16,2,FALSE)</f>
        <v>0056g000006ifuxAAA</v>
      </c>
      <c r="J450" t="str">
        <f>VLOOKUP(C450,Users!$D$2:$G$16,4,FALSE)</f>
        <v>0056g000005iizaAAA</v>
      </c>
      <c r="K450" t="str">
        <f>VLOOKUP(E450,Users!$D$2:$G$16,4,FALSE)</f>
        <v>0056g000006BNOSAA4</v>
      </c>
      <c r="L450" t="str">
        <f>VLOOKUP(F450,Users!$D$2:$G$16,4,FALSE)</f>
        <v>0056g000006ifuxAAA</v>
      </c>
    </row>
    <row r="451" spans="1:12" hidden="1" x14ac:dyDescent="0.2">
      <c r="A451" s="2" t="s">
        <v>518</v>
      </c>
      <c r="B451">
        <v>7363</v>
      </c>
      <c r="C451" t="s">
        <v>3</v>
      </c>
      <c r="D451" t="s">
        <v>4</v>
      </c>
      <c r="E451" t="s">
        <v>3159</v>
      </c>
      <c r="F451" t="s">
        <v>3160</v>
      </c>
      <c r="G451" s="2" t="str">
        <f>VLOOKUP(C451,Users!$A$2:$B$16,2,FALSE)</f>
        <v>0056g000005ilrPAAQ</v>
      </c>
      <c r="H451" s="2" t="str">
        <f>VLOOKUP(E451,Users!$A$2:$B$16,2,FALSE)</f>
        <v>0056g000006ifuxAAA</v>
      </c>
      <c r="I451" s="2" t="str">
        <f>VLOOKUP(F451,Users!$A$2:$B$16,2,FALSE)</f>
        <v>0056g000006BNOSAA4</v>
      </c>
      <c r="J451" t="str">
        <f>VLOOKUP(C451,Users!$D$2:$G$16,4,FALSE)</f>
        <v>0056g000005ilrPAAQ</v>
      </c>
      <c r="K451" t="str">
        <f>VLOOKUP(E451,Users!$D$2:$G$16,4,FALSE)</f>
        <v>0056g000006ifuxAAA</v>
      </c>
      <c r="L451" t="str">
        <f>VLOOKUP(F451,Users!$D$2:$G$16,4,FALSE)</f>
        <v>0056g000006BNOSAA4</v>
      </c>
    </row>
    <row r="452" spans="1:12" hidden="1" x14ac:dyDescent="0.2">
      <c r="A452" s="2" t="s">
        <v>519</v>
      </c>
      <c r="B452">
        <v>6262</v>
      </c>
      <c r="C452" t="s">
        <v>11</v>
      </c>
      <c r="D452" t="s">
        <v>12</v>
      </c>
      <c r="E452" t="s">
        <v>3162</v>
      </c>
      <c r="F452" t="s">
        <v>3161</v>
      </c>
      <c r="G452" s="2" t="str">
        <f>VLOOKUP(C452,Users!$A$2:$B$16,2,FALSE)</f>
        <v>0056g000006j60DAAQ</v>
      </c>
      <c r="H452" s="2" t="str">
        <f>VLOOKUP(E452,Users!$A$2:$B$16,2,FALSE)</f>
        <v>0056g000006ifupAAA</v>
      </c>
      <c r="I452" s="2" t="str">
        <f>VLOOKUP(F452,Users!$A$2:$B$16,2,FALSE)</f>
        <v>0056g0000041KQ2AAM</v>
      </c>
      <c r="J452" t="str">
        <f>VLOOKUP(C452,Users!$D$2:$G$16,4,FALSE)</f>
        <v>0056g000005fe6cAAA</v>
      </c>
      <c r="K452" t="str">
        <f>VLOOKUP(E452,Users!$D$2:$G$16,4,FALSE)</f>
        <v>0056g000006ifupAAA</v>
      </c>
      <c r="L452" t="str">
        <f>VLOOKUP(F452,Users!$D$2:$G$16,4,FALSE)</f>
        <v>0056g0000041KQ2AAM</v>
      </c>
    </row>
    <row r="453" spans="1:12" hidden="1" x14ac:dyDescent="0.2">
      <c r="A453" s="2" t="s">
        <v>520</v>
      </c>
      <c r="B453">
        <v>7362</v>
      </c>
      <c r="C453" t="s">
        <v>17</v>
      </c>
      <c r="D453" t="s">
        <v>42</v>
      </c>
      <c r="E453" t="s">
        <v>3161</v>
      </c>
      <c r="F453" t="s">
        <v>3162</v>
      </c>
      <c r="G453" s="2" t="str">
        <f>VLOOKUP(C453,Users!$A$2:$B$16,2,FALSE)</f>
        <v>0056g000006ifuiAAA</v>
      </c>
      <c r="H453" s="2" t="str">
        <f>VLOOKUP(E453,Users!$A$2:$B$16,2,FALSE)</f>
        <v>0056g0000041KQ2AAM</v>
      </c>
      <c r="I453" s="2" t="str">
        <f>VLOOKUP(F453,Users!$A$2:$B$16,2,FALSE)</f>
        <v>0056g000006ifupAAA</v>
      </c>
      <c r="J453" t="str">
        <f>VLOOKUP(C453,Users!$D$2:$G$16,4,FALSE)</f>
        <v>0056g000005fe6cAAA</v>
      </c>
      <c r="K453" t="str">
        <f>VLOOKUP(E453,Users!$D$2:$G$16,4,FALSE)</f>
        <v>0056g0000041KQ2AAM</v>
      </c>
      <c r="L453" t="str">
        <f>VLOOKUP(F453,Users!$D$2:$G$16,4,FALSE)</f>
        <v>0056g000006ifupAAA</v>
      </c>
    </row>
    <row r="454" spans="1:12" hidden="1" x14ac:dyDescent="0.2">
      <c r="A454" s="2" t="s">
        <v>521</v>
      </c>
      <c r="B454">
        <v>6263</v>
      </c>
      <c r="C454" t="s">
        <v>15</v>
      </c>
      <c r="D454" t="s">
        <v>47</v>
      </c>
      <c r="E454" t="s">
        <v>3162</v>
      </c>
      <c r="F454" t="s">
        <v>3161</v>
      </c>
      <c r="G454" s="2" t="str">
        <f>VLOOKUP(C454,Users!$A$2:$B$16,2,FALSE)</f>
        <v>0056g000005fhpsAAA</v>
      </c>
      <c r="H454" s="2" t="str">
        <f>VLOOKUP(E454,Users!$A$2:$B$16,2,FALSE)</f>
        <v>0056g000006ifupAAA</v>
      </c>
      <c r="I454" s="2" t="str">
        <f>VLOOKUP(F454,Users!$A$2:$B$16,2,FALSE)</f>
        <v>0056g0000041KQ2AAM</v>
      </c>
      <c r="J454" t="str">
        <f>VLOOKUP(C454,Users!$D$2:$G$16,4,FALSE)</f>
        <v>0056g000005fhpsAAA</v>
      </c>
      <c r="K454" t="str">
        <f>VLOOKUP(E454,Users!$D$2:$G$16,4,FALSE)</f>
        <v>0056g000006ifupAAA</v>
      </c>
      <c r="L454" t="str">
        <f>VLOOKUP(F454,Users!$D$2:$G$16,4,FALSE)</f>
        <v>0056g0000041KQ2AAM</v>
      </c>
    </row>
    <row r="455" spans="1:12" hidden="1" x14ac:dyDescent="0.2">
      <c r="A455" s="2" t="s">
        <v>522</v>
      </c>
      <c r="B455">
        <v>7365</v>
      </c>
      <c r="C455" t="s">
        <v>7</v>
      </c>
      <c r="D455" t="s">
        <v>55</v>
      </c>
      <c r="E455" t="s">
        <v>3160</v>
      </c>
      <c r="F455" t="s">
        <v>3159</v>
      </c>
      <c r="G455" s="2" t="str">
        <f>VLOOKUP(C455,Users!$A$2:$B$16,2,FALSE)</f>
        <v>0056g000005iizaAAA</v>
      </c>
      <c r="H455" s="2" t="str">
        <f>VLOOKUP(E455,Users!$A$2:$B$16,2,FALSE)</f>
        <v>0056g000006BNOSAA4</v>
      </c>
      <c r="I455" s="2" t="str">
        <f>VLOOKUP(F455,Users!$A$2:$B$16,2,FALSE)</f>
        <v>0056g000006ifuxAAA</v>
      </c>
      <c r="J455" t="str">
        <f>VLOOKUP(C455,Users!$D$2:$G$16,4,FALSE)</f>
        <v>0056g000005iizaAAA</v>
      </c>
      <c r="K455" t="str">
        <f>VLOOKUP(E455,Users!$D$2:$G$16,4,FALSE)</f>
        <v>0056g000006BNOSAA4</v>
      </c>
      <c r="L455" t="str">
        <f>VLOOKUP(F455,Users!$D$2:$G$16,4,FALSE)</f>
        <v>0056g000006ifuxAAA</v>
      </c>
    </row>
    <row r="456" spans="1:12" hidden="1" x14ac:dyDescent="0.2">
      <c r="A456" s="2" t="s">
        <v>523</v>
      </c>
      <c r="B456">
        <v>6264</v>
      </c>
      <c r="C456" t="s">
        <v>11</v>
      </c>
      <c r="D456" t="s">
        <v>47</v>
      </c>
      <c r="E456" t="s">
        <v>3162</v>
      </c>
      <c r="F456" t="s">
        <v>3161</v>
      </c>
      <c r="G456" s="2" t="str">
        <f>VLOOKUP(C456,Users!$A$2:$B$16,2,FALSE)</f>
        <v>0056g000006j60DAAQ</v>
      </c>
      <c r="H456" s="2" t="str">
        <f>VLOOKUP(E456,Users!$A$2:$B$16,2,FALSE)</f>
        <v>0056g000006ifupAAA</v>
      </c>
      <c r="I456" s="2" t="str">
        <f>VLOOKUP(F456,Users!$A$2:$B$16,2,FALSE)</f>
        <v>0056g0000041KQ2AAM</v>
      </c>
      <c r="J456" t="str">
        <f>VLOOKUP(C456,Users!$D$2:$G$16,4,FALSE)</f>
        <v>0056g000005fe6cAAA</v>
      </c>
      <c r="K456" t="str">
        <f>VLOOKUP(E456,Users!$D$2:$G$16,4,FALSE)</f>
        <v>0056g000006ifupAAA</v>
      </c>
      <c r="L456" t="str">
        <f>VLOOKUP(F456,Users!$D$2:$G$16,4,FALSE)</f>
        <v>0056g0000041KQ2AAM</v>
      </c>
    </row>
    <row r="457" spans="1:12" hidden="1" x14ac:dyDescent="0.2">
      <c r="A457" s="2" t="s">
        <v>524</v>
      </c>
      <c r="B457">
        <v>6267</v>
      </c>
      <c r="C457" t="s">
        <v>17</v>
      </c>
      <c r="D457" t="s">
        <v>64</v>
      </c>
      <c r="E457" t="s">
        <v>3161</v>
      </c>
      <c r="F457" t="s">
        <v>3162</v>
      </c>
      <c r="G457" s="2" t="str">
        <f>VLOOKUP(C457,Users!$A$2:$B$16,2,FALSE)</f>
        <v>0056g000006ifuiAAA</v>
      </c>
      <c r="H457" s="2" t="str">
        <f>VLOOKUP(E457,Users!$A$2:$B$16,2,FALSE)</f>
        <v>0056g0000041KQ2AAM</v>
      </c>
      <c r="I457" s="2" t="str">
        <f>VLOOKUP(F457,Users!$A$2:$B$16,2,FALSE)</f>
        <v>0056g000006ifupAAA</v>
      </c>
      <c r="J457" t="str">
        <f>VLOOKUP(C457,Users!$D$2:$G$16,4,FALSE)</f>
        <v>0056g000005fe6cAAA</v>
      </c>
      <c r="K457" t="str">
        <f>VLOOKUP(E457,Users!$D$2:$G$16,4,FALSE)</f>
        <v>0056g0000041KQ2AAM</v>
      </c>
      <c r="L457" t="str">
        <f>VLOOKUP(F457,Users!$D$2:$G$16,4,FALSE)</f>
        <v>0056g000006ifupAAA</v>
      </c>
    </row>
    <row r="458" spans="1:12" hidden="1" x14ac:dyDescent="0.2">
      <c r="A458" s="2" t="s">
        <v>525</v>
      </c>
      <c r="B458">
        <v>6268</v>
      </c>
      <c r="C458" t="s">
        <v>11</v>
      </c>
      <c r="D458" t="s">
        <v>49</v>
      </c>
      <c r="E458" t="s">
        <v>3162</v>
      </c>
      <c r="F458" t="s">
        <v>3161</v>
      </c>
      <c r="G458" s="2" t="str">
        <f>VLOOKUP(C458,Users!$A$2:$B$16,2,FALSE)</f>
        <v>0056g000006j60DAAQ</v>
      </c>
      <c r="H458" s="2" t="str">
        <f>VLOOKUP(E458,Users!$A$2:$B$16,2,FALSE)</f>
        <v>0056g000006ifupAAA</v>
      </c>
      <c r="I458" s="2" t="str">
        <f>VLOOKUP(F458,Users!$A$2:$B$16,2,FALSE)</f>
        <v>0056g0000041KQ2AAM</v>
      </c>
      <c r="J458" t="str">
        <f>VLOOKUP(C458,Users!$D$2:$G$16,4,FALSE)</f>
        <v>0056g000005fe6cAAA</v>
      </c>
      <c r="K458" t="str">
        <f>VLOOKUP(E458,Users!$D$2:$G$16,4,FALSE)</f>
        <v>0056g000006ifupAAA</v>
      </c>
      <c r="L458" t="str">
        <f>VLOOKUP(F458,Users!$D$2:$G$16,4,FALSE)</f>
        <v>0056g0000041KQ2AAM</v>
      </c>
    </row>
    <row r="459" spans="1:12" hidden="1" x14ac:dyDescent="0.2">
      <c r="A459" s="2" t="s">
        <v>526</v>
      </c>
      <c r="B459">
        <v>7374</v>
      </c>
      <c r="C459" t="s">
        <v>7</v>
      </c>
      <c r="D459" t="s">
        <v>14</v>
      </c>
      <c r="E459" t="s">
        <v>3160</v>
      </c>
      <c r="F459" t="s">
        <v>3159</v>
      </c>
      <c r="G459" s="2" t="str">
        <f>VLOOKUP(C459,Users!$A$2:$B$16,2,FALSE)</f>
        <v>0056g000005iizaAAA</v>
      </c>
      <c r="H459" s="2" t="str">
        <f>VLOOKUP(E459,Users!$A$2:$B$16,2,FALSE)</f>
        <v>0056g000006BNOSAA4</v>
      </c>
      <c r="I459" s="2" t="str">
        <f>VLOOKUP(F459,Users!$A$2:$B$16,2,FALSE)</f>
        <v>0056g000006ifuxAAA</v>
      </c>
      <c r="J459" t="str">
        <f>VLOOKUP(C459,Users!$D$2:$G$16,4,FALSE)</f>
        <v>0056g000005iizaAAA</v>
      </c>
      <c r="K459" t="str">
        <f>VLOOKUP(E459,Users!$D$2:$G$16,4,FALSE)</f>
        <v>0056g000006BNOSAA4</v>
      </c>
      <c r="L459" t="str">
        <f>VLOOKUP(F459,Users!$D$2:$G$16,4,FALSE)</f>
        <v>0056g000006ifuxAAA</v>
      </c>
    </row>
    <row r="460" spans="1:12" hidden="1" x14ac:dyDescent="0.2">
      <c r="A460" s="2" t="s">
        <v>527</v>
      </c>
      <c r="B460">
        <v>6270</v>
      </c>
      <c r="C460" t="s">
        <v>7</v>
      </c>
      <c r="D460" t="s">
        <v>14</v>
      </c>
      <c r="E460" t="s">
        <v>3160</v>
      </c>
      <c r="F460" t="s">
        <v>3159</v>
      </c>
      <c r="G460" s="2" t="str">
        <f>VLOOKUP(C460,Users!$A$2:$B$16,2,FALSE)</f>
        <v>0056g000005iizaAAA</v>
      </c>
      <c r="H460" s="2" t="str">
        <f>VLOOKUP(E460,Users!$A$2:$B$16,2,FALSE)</f>
        <v>0056g000006BNOSAA4</v>
      </c>
      <c r="I460" s="2" t="str">
        <f>VLOOKUP(F460,Users!$A$2:$B$16,2,FALSE)</f>
        <v>0056g000006ifuxAAA</v>
      </c>
      <c r="J460" t="str">
        <f>VLOOKUP(C460,Users!$D$2:$G$16,4,FALSE)</f>
        <v>0056g000005iizaAAA</v>
      </c>
      <c r="K460" t="str">
        <f>VLOOKUP(E460,Users!$D$2:$G$16,4,FALSE)</f>
        <v>0056g000006BNOSAA4</v>
      </c>
      <c r="L460" t="str">
        <f>VLOOKUP(F460,Users!$D$2:$G$16,4,FALSE)</f>
        <v>0056g000006ifuxAAA</v>
      </c>
    </row>
    <row r="461" spans="1:12" hidden="1" x14ac:dyDescent="0.2">
      <c r="A461" s="2" t="s">
        <v>528</v>
      </c>
      <c r="B461">
        <v>6271</v>
      </c>
      <c r="C461" t="s">
        <v>7</v>
      </c>
      <c r="D461" t="s">
        <v>14</v>
      </c>
      <c r="E461" t="s">
        <v>3160</v>
      </c>
      <c r="F461" t="s">
        <v>3159</v>
      </c>
      <c r="G461" s="2" t="str">
        <f>VLOOKUP(C461,Users!$A$2:$B$16,2,FALSE)</f>
        <v>0056g000005iizaAAA</v>
      </c>
      <c r="H461" s="2" t="str">
        <f>VLOOKUP(E461,Users!$A$2:$B$16,2,FALSE)</f>
        <v>0056g000006BNOSAA4</v>
      </c>
      <c r="I461" s="2" t="str">
        <f>VLOOKUP(F461,Users!$A$2:$B$16,2,FALSE)</f>
        <v>0056g000006ifuxAAA</v>
      </c>
      <c r="J461" t="str">
        <f>VLOOKUP(C461,Users!$D$2:$G$16,4,FALSE)</f>
        <v>0056g000005iizaAAA</v>
      </c>
      <c r="K461" t="str">
        <f>VLOOKUP(E461,Users!$D$2:$G$16,4,FALSE)</f>
        <v>0056g000006BNOSAA4</v>
      </c>
      <c r="L461" t="str">
        <f>VLOOKUP(F461,Users!$D$2:$G$16,4,FALSE)</f>
        <v>0056g000006ifuxAAA</v>
      </c>
    </row>
    <row r="462" spans="1:12" x14ac:dyDescent="0.2">
      <c r="A462" s="2" t="s">
        <v>529</v>
      </c>
      <c r="B462">
        <v>7254</v>
      </c>
      <c r="C462" t="s">
        <v>9</v>
      </c>
      <c r="D462" t="s">
        <v>14</v>
      </c>
      <c r="E462" t="s">
        <v>3160</v>
      </c>
      <c r="F462" t="s">
        <v>3159</v>
      </c>
      <c r="G462" s="2" t="str">
        <f>VLOOKUP(C462,Users!$A$2:$B$16,2,FALSE)</f>
        <v>0056g000005eu3KAAQ</v>
      </c>
      <c r="H462" s="2" t="str">
        <f>VLOOKUP(E462,Users!$A$2:$B$16,2,FALSE)</f>
        <v>0056g000006BNOSAA4</v>
      </c>
      <c r="I462" s="2" t="str">
        <f>VLOOKUP(F462,Users!$A$2:$B$16,2,FALSE)</f>
        <v>0056g000006ifuxAAA</v>
      </c>
      <c r="J462" t="str">
        <f>VLOOKUP(C462,Users!$D$2:$G$16,4,FALSE)</f>
        <v>0056g000005eu3KAAQ</v>
      </c>
      <c r="K462" t="str">
        <f>VLOOKUP(E462,Users!$D$2:$G$16,4,FALSE)</f>
        <v>0056g000006BNOSAA4</v>
      </c>
      <c r="L462" t="str">
        <f>VLOOKUP(F462,Users!$D$2:$G$16,4,FALSE)</f>
        <v>0056g000006ifuxAAA</v>
      </c>
    </row>
    <row r="463" spans="1:12" x14ac:dyDescent="0.2">
      <c r="A463" s="2" t="s">
        <v>530</v>
      </c>
      <c r="B463">
        <v>7369</v>
      </c>
      <c r="C463" t="s">
        <v>9</v>
      </c>
      <c r="D463" t="s">
        <v>14</v>
      </c>
      <c r="E463" t="s">
        <v>3160</v>
      </c>
      <c r="F463" t="s">
        <v>3159</v>
      </c>
      <c r="G463" s="2" t="str">
        <f>VLOOKUP(C463,Users!$A$2:$B$16,2,FALSE)</f>
        <v>0056g000005eu3KAAQ</v>
      </c>
      <c r="H463" s="2" t="str">
        <f>VLOOKUP(E463,Users!$A$2:$B$16,2,FALSE)</f>
        <v>0056g000006BNOSAA4</v>
      </c>
      <c r="I463" s="2" t="str">
        <f>VLOOKUP(F463,Users!$A$2:$B$16,2,FALSE)</f>
        <v>0056g000006ifuxAAA</v>
      </c>
      <c r="J463" t="str">
        <f>VLOOKUP(C463,Users!$D$2:$G$16,4,FALSE)</f>
        <v>0056g000005eu3KAAQ</v>
      </c>
      <c r="K463" t="str">
        <f>VLOOKUP(E463,Users!$D$2:$G$16,4,FALSE)</f>
        <v>0056g000006BNOSAA4</v>
      </c>
      <c r="L463" t="str">
        <f>VLOOKUP(F463,Users!$D$2:$G$16,4,FALSE)</f>
        <v>0056g000006ifuxAAA</v>
      </c>
    </row>
    <row r="464" spans="1:12" hidden="1" x14ac:dyDescent="0.2">
      <c r="A464" s="2" t="s">
        <v>531</v>
      </c>
      <c r="B464">
        <v>6273</v>
      </c>
      <c r="C464" t="s">
        <v>5</v>
      </c>
      <c r="D464" t="s">
        <v>26</v>
      </c>
      <c r="E464" t="s">
        <v>3162</v>
      </c>
      <c r="F464" t="s">
        <v>3161</v>
      </c>
      <c r="G464" s="2" t="str">
        <f>VLOOKUP(C464,Users!$A$2:$B$16,2,FALSE)</f>
        <v>0056g000004b126AAA</v>
      </c>
      <c r="H464" s="2" t="str">
        <f>VLOOKUP(E464,Users!$A$2:$B$16,2,FALSE)</f>
        <v>0056g000006ifupAAA</v>
      </c>
      <c r="I464" s="2" t="str">
        <f>VLOOKUP(F464,Users!$A$2:$B$16,2,FALSE)</f>
        <v>0056g0000041KQ2AAM</v>
      </c>
      <c r="J464" t="str">
        <f>VLOOKUP(C464,Users!$D$2:$G$16,4,FALSE)</f>
        <v>0056g000004b126AAA</v>
      </c>
      <c r="K464" t="str">
        <f>VLOOKUP(E464,Users!$D$2:$G$16,4,FALSE)</f>
        <v>0056g000006ifupAAA</v>
      </c>
      <c r="L464" t="str">
        <f>VLOOKUP(F464,Users!$D$2:$G$16,4,FALSE)</f>
        <v>0056g0000041KQ2AAM</v>
      </c>
    </row>
    <row r="465" spans="1:12" x14ac:dyDescent="0.2">
      <c r="A465" s="2" t="s">
        <v>532</v>
      </c>
      <c r="B465">
        <v>6378</v>
      </c>
      <c r="C465" t="s">
        <v>9</v>
      </c>
      <c r="D465" t="s">
        <v>14</v>
      </c>
      <c r="E465" t="s">
        <v>3160</v>
      </c>
      <c r="F465" t="s">
        <v>3159</v>
      </c>
      <c r="G465" s="2" t="str">
        <f>VLOOKUP(C465,Users!$A$2:$B$16,2,FALSE)</f>
        <v>0056g000005eu3KAAQ</v>
      </c>
      <c r="H465" s="2" t="str">
        <f>VLOOKUP(E465,Users!$A$2:$B$16,2,FALSE)</f>
        <v>0056g000006BNOSAA4</v>
      </c>
      <c r="I465" s="2" t="str">
        <f>VLOOKUP(F465,Users!$A$2:$B$16,2,FALSE)</f>
        <v>0056g000006ifuxAAA</v>
      </c>
      <c r="J465" t="str">
        <f>VLOOKUP(C465,Users!$D$2:$G$16,4,FALSE)</f>
        <v>0056g000005eu3KAAQ</v>
      </c>
      <c r="K465" t="str">
        <f>VLOOKUP(E465,Users!$D$2:$G$16,4,FALSE)</f>
        <v>0056g000006BNOSAA4</v>
      </c>
      <c r="L465" t="str">
        <f>VLOOKUP(F465,Users!$D$2:$G$16,4,FALSE)</f>
        <v>0056g000006ifuxAAA</v>
      </c>
    </row>
    <row r="466" spans="1:12" hidden="1" x14ac:dyDescent="0.2">
      <c r="A466" s="2" t="s">
        <v>533</v>
      </c>
      <c r="B466">
        <v>7370</v>
      </c>
      <c r="C466" t="s">
        <v>15</v>
      </c>
      <c r="D466" t="s">
        <v>62</v>
      </c>
      <c r="E466" t="s">
        <v>3162</v>
      </c>
      <c r="F466" t="s">
        <v>3161</v>
      </c>
      <c r="G466" s="2" t="str">
        <f>VLOOKUP(C466,Users!$A$2:$B$16,2,FALSE)</f>
        <v>0056g000005fhpsAAA</v>
      </c>
      <c r="H466" s="2" t="str">
        <f>VLOOKUP(E466,Users!$A$2:$B$16,2,FALSE)</f>
        <v>0056g000006ifupAAA</v>
      </c>
      <c r="I466" s="2" t="str">
        <f>VLOOKUP(F466,Users!$A$2:$B$16,2,FALSE)</f>
        <v>0056g0000041KQ2AAM</v>
      </c>
      <c r="J466" t="str">
        <f>VLOOKUP(C466,Users!$D$2:$G$16,4,FALSE)</f>
        <v>0056g000005fhpsAAA</v>
      </c>
      <c r="K466" t="str">
        <f>VLOOKUP(E466,Users!$D$2:$G$16,4,FALSE)</f>
        <v>0056g000006ifupAAA</v>
      </c>
      <c r="L466" t="str">
        <f>VLOOKUP(F466,Users!$D$2:$G$16,4,FALSE)</f>
        <v>0056g0000041KQ2AAM</v>
      </c>
    </row>
    <row r="467" spans="1:12" hidden="1" x14ac:dyDescent="0.2">
      <c r="A467" s="2" t="s">
        <v>534</v>
      </c>
      <c r="B467">
        <v>7367</v>
      </c>
      <c r="C467" t="s">
        <v>15</v>
      </c>
      <c r="D467" t="s">
        <v>25</v>
      </c>
      <c r="E467" t="s">
        <v>3162</v>
      </c>
      <c r="F467" t="s">
        <v>3161</v>
      </c>
      <c r="G467" s="2" t="str">
        <f>VLOOKUP(C467,Users!$A$2:$B$16,2,FALSE)</f>
        <v>0056g000005fhpsAAA</v>
      </c>
      <c r="H467" s="2" t="str">
        <f>VLOOKUP(E467,Users!$A$2:$B$16,2,FALSE)</f>
        <v>0056g000006ifupAAA</v>
      </c>
      <c r="I467" s="2" t="str">
        <f>VLOOKUP(F467,Users!$A$2:$B$16,2,FALSE)</f>
        <v>0056g0000041KQ2AAM</v>
      </c>
      <c r="J467" t="str">
        <f>VLOOKUP(C467,Users!$D$2:$G$16,4,FALSE)</f>
        <v>0056g000005fhpsAAA</v>
      </c>
      <c r="K467" t="str">
        <f>VLOOKUP(E467,Users!$D$2:$G$16,4,FALSE)</f>
        <v>0056g000006ifupAAA</v>
      </c>
      <c r="L467" t="str">
        <f>VLOOKUP(F467,Users!$D$2:$G$16,4,FALSE)</f>
        <v>0056g0000041KQ2AAM</v>
      </c>
    </row>
    <row r="468" spans="1:12" hidden="1" x14ac:dyDescent="0.2">
      <c r="A468" s="2" t="s">
        <v>535</v>
      </c>
      <c r="B468">
        <v>7368</v>
      </c>
      <c r="C468" t="s">
        <v>5</v>
      </c>
      <c r="D468" t="s">
        <v>69</v>
      </c>
      <c r="E468" t="s">
        <v>3162</v>
      </c>
      <c r="F468" t="s">
        <v>3161</v>
      </c>
      <c r="G468" s="2" t="str">
        <f>VLOOKUP(C468,Users!$A$2:$B$16,2,FALSE)</f>
        <v>0056g000004b126AAA</v>
      </c>
      <c r="H468" s="2" t="str">
        <f>VLOOKUP(E468,Users!$A$2:$B$16,2,FALSE)</f>
        <v>0056g000006ifupAAA</v>
      </c>
      <c r="I468" s="2" t="str">
        <f>VLOOKUP(F468,Users!$A$2:$B$16,2,FALSE)</f>
        <v>0056g0000041KQ2AAM</v>
      </c>
      <c r="J468" t="str">
        <f>VLOOKUP(C468,Users!$D$2:$G$16,4,FALSE)</f>
        <v>0056g000004b126AAA</v>
      </c>
      <c r="K468" t="str">
        <f>VLOOKUP(E468,Users!$D$2:$G$16,4,FALSE)</f>
        <v>0056g000006ifupAAA</v>
      </c>
      <c r="L468" t="str">
        <f>VLOOKUP(F468,Users!$D$2:$G$16,4,FALSE)</f>
        <v>0056g0000041KQ2AAM</v>
      </c>
    </row>
    <row r="469" spans="1:12" hidden="1" x14ac:dyDescent="0.2">
      <c r="A469" s="2" t="s">
        <v>536</v>
      </c>
      <c r="B469">
        <v>6275</v>
      </c>
      <c r="C469" t="s">
        <v>28</v>
      </c>
      <c r="D469" t="s">
        <v>29</v>
      </c>
      <c r="E469" t="s">
        <v>3161</v>
      </c>
      <c r="F469" t="s">
        <v>3162</v>
      </c>
      <c r="G469" s="2" t="str">
        <f>VLOOKUP(C469,Users!$A$2:$B$16,2,FALSE)</f>
        <v>0056g000006ifujAAA</v>
      </c>
      <c r="H469" s="2" t="str">
        <f>VLOOKUP(E469,Users!$A$2:$B$16,2,FALSE)</f>
        <v>0056g0000041KQ2AAM</v>
      </c>
      <c r="I469" s="2" t="str">
        <f>VLOOKUP(F469,Users!$A$2:$B$16,2,FALSE)</f>
        <v>0056g000006ifupAAA</v>
      </c>
      <c r="J469" t="str">
        <f>VLOOKUP(C469,Users!$D$2:$G$16,4,FALSE)</f>
        <v>0056g000006ifujAAA</v>
      </c>
      <c r="K469" t="str">
        <f>VLOOKUP(E469,Users!$D$2:$G$16,4,FALSE)</f>
        <v>0056g0000041KQ2AAM</v>
      </c>
      <c r="L469" t="str">
        <f>VLOOKUP(F469,Users!$D$2:$G$16,4,FALSE)</f>
        <v>0056g000006ifupAAA</v>
      </c>
    </row>
    <row r="470" spans="1:12" hidden="1" x14ac:dyDescent="0.2">
      <c r="A470" s="2" t="s">
        <v>537</v>
      </c>
      <c r="B470">
        <v>6272</v>
      </c>
      <c r="C470" t="s">
        <v>7</v>
      </c>
      <c r="D470" t="s">
        <v>14</v>
      </c>
      <c r="E470" t="s">
        <v>3160</v>
      </c>
      <c r="F470" t="s">
        <v>3159</v>
      </c>
      <c r="G470" s="2" t="str">
        <f>VLOOKUP(C470,Users!$A$2:$B$16,2,FALSE)</f>
        <v>0056g000005iizaAAA</v>
      </c>
      <c r="H470" s="2" t="str">
        <f>VLOOKUP(E470,Users!$A$2:$B$16,2,FALSE)</f>
        <v>0056g000006BNOSAA4</v>
      </c>
      <c r="I470" s="2" t="str">
        <f>VLOOKUP(F470,Users!$A$2:$B$16,2,FALSE)</f>
        <v>0056g000006ifuxAAA</v>
      </c>
      <c r="J470" t="str">
        <f>VLOOKUP(C470,Users!$D$2:$G$16,4,FALSE)</f>
        <v>0056g000005iizaAAA</v>
      </c>
      <c r="K470" t="str">
        <f>VLOOKUP(E470,Users!$D$2:$G$16,4,FALSE)</f>
        <v>0056g000006BNOSAA4</v>
      </c>
      <c r="L470" t="str">
        <f>VLOOKUP(F470,Users!$D$2:$G$16,4,FALSE)</f>
        <v>0056g000006ifuxAAA</v>
      </c>
    </row>
    <row r="471" spans="1:12" hidden="1" x14ac:dyDescent="0.2">
      <c r="A471" s="2" t="s">
        <v>538</v>
      </c>
      <c r="B471">
        <v>6277</v>
      </c>
      <c r="C471" t="s">
        <v>3</v>
      </c>
      <c r="D471" t="s">
        <v>4</v>
      </c>
      <c r="E471" t="s">
        <v>3159</v>
      </c>
      <c r="F471" t="s">
        <v>3160</v>
      </c>
      <c r="G471" s="2" t="str">
        <f>VLOOKUP(C471,Users!$A$2:$B$16,2,FALSE)</f>
        <v>0056g000005ilrPAAQ</v>
      </c>
      <c r="H471" s="2" t="str">
        <f>VLOOKUP(E471,Users!$A$2:$B$16,2,FALSE)</f>
        <v>0056g000006ifuxAAA</v>
      </c>
      <c r="I471" s="2" t="str">
        <f>VLOOKUP(F471,Users!$A$2:$B$16,2,FALSE)</f>
        <v>0056g000006BNOSAA4</v>
      </c>
      <c r="J471" t="str">
        <f>VLOOKUP(C471,Users!$D$2:$G$16,4,FALSE)</f>
        <v>0056g000005ilrPAAQ</v>
      </c>
      <c r="K471" t="str">
        <f>VLOOKUP(E471,Users!$D$2:$G$16,4,FALSE)</f>
        <v>0056g000006ifuxAAA</v>
      </c>
      <c r="L471" t="str">
        <f>VLOOKUP(F471,Users!$D$2:$G$16,4,FALSE)</f>
        <v>0056g000006BNOSAA4</v>
      </c>
    </row>
    <row r="472" spans="1:12" x14ac:dyDescent="0.2">
      <c r="A472" s="2" t="s">
        <v>539</v>
      </c>
      <c r="B472">
        <v>7373</v>
      </c>
      <c r="C472" t="s">
        <v>9</v>
      </c>
      <c r="D472" t="s">
        <v>14</v>
      </c>
      <c r="E472" t="s">
        <v>3160</v>
      </c>
      <c r="F472" t="s">
        <v>3159</v>
      </c>
      <c r="G472" s="2" t="str">
        <f>VLOOKUP(C472,Users!$A$2:$B$16,2,FALSE)</f>
        <v>0056g000005eu3KAAQ</v>
      </c>
      <c r="H472" s="2" t="str">
        <f>VLOOKUP(E472,Users!$A$2:$B$16,2,FALSE)</f>
        <v>0056g000006BNOSAA4</v>
      </c>
      <c r="I472" s="2" t="str">
        <f>VLOOKUP(F472,Users!$A$2:$B$16,2,FALSE)</f>
        <v>0056g000006ifuxAAA</v>
      </c>
      <c r="J472" t="str">
        <f>VLOOKUP(C472,Users!$D$2:$G$16,4,FALSE)</f>
        <v>0056g000005eu3KAAQ</v>
      </c>
      <c r="K472" t="str">
        <f>VLOOKUP(E472,Users!$D$2:$G$16,4,FALSE)</f>
        <v>0056g000006BNOSAA4</v>
      </c>
      <c r="L472" t="str">
        <f>VLOOKUP(F472,Users!$D$2:$G$16,4,FALSE)</f>
        <v>0056g000006ifuxAAA</v>
      </c>
    </row>
    <row r="473" spans="1:12" hidden="1" x14ac:dyDescent="0.2">
      <c r="A473" s="2" t="s">
        <v>540</v>
      </c>
      <c r="B473">
        <v>7378</v>
      </c>
      <c r="C473" t="s">
        <v>28</v>
      </c>
      <c r="D473" t="s">
        <v>29</v>
      </c>
      <c r="E473" t="s">
        <v>3161</v>
      </c>
      <c r="F473" t="s">
        <v>3162</v>
      </c>
      <c r="G473" s="2" t="str">
        <f>VLOOKUP(C473,Users!$A$2:$B$16,2,FALSE)</f>
        <v>0056g000006ifujAAA</v>
      </c>
      <c r="H473" s="2" t="str">
        <f>VLOOKUP(E473,Users!$A$2:$B$16,2,FALSE)</f>
        <v>0056g0000041KQ2AAM</v>
      </c>
      <c r="I473" s="2" t="str">
        <f>VLOOKUP(F473,Users!$A$2:$B$16,2,FALSE)</f>
        <v>0056g000006ifupAAA</v>
      </c>
      <c r="J473" t="str">
        <f>VLOOKUP(C473,Users!$D$2:$G$16,4,FALSE)</f>
        <v>0056g000006ifujAAA</v>
      </c>
      <c r="K473" t="str">
        <f>VLOOKUP(E473,Users!$D$2:$G$16,4,FALSE)</f>
        <v>0056g0000041KQ2AAM</v>
      </c>
      <c r="L473" t="str">
        <f>VLOOKUP(F473,Users!$D$2:$G$16,4,FALSE)</f>
        <v>0056g000006ifupAAA</v>
      </c>
    </row>
    <row r="474" spans="1:12" hidden="1" x14ac:dyDescent="0.2">
      <c r="A474" s="2" t="s">
        <v>541</v>
      </c>
      <c r="B474">
        <v>7372</v>
      </c>
      <c r="C474" t="s">
        <v>44</v>
      </c>
      <c r="D474" t="s">
        <v>50</v>
      </c>
      <c r="E474" t="s">
        <v>3160</v>
      </c>
      <c r="F474" t="s">
        <v>3159</v>
      </c>
      <c r="G474" s="2" t="str">
        <f>VLOOKUP(C474,Users!$A$2:$B$16,2,FALSE)</f>
        <v>005Rh000006P7R5IAK</v>
      </c>
      <c r="H474" s="2" t="str">
        <f>VLOOKUP(E474,Users!$A$2:$B$16,2,FALSE)</f>
        <v>0056g000006BNOSAA4</v>
      </c>
      <c r="I474" s="2" t="str">
        <f>VLOOKUP(F474,Users!$A$2:$B$16,2,FALSE)</f>
        <v>0056g000006ifuxAAA</v>
      </c>
      <c r="J474" t="str">
        <f>VLOOKUP(C474,Users!$D$2:$G$16,4,FALSE)</f>
        <v>0056g000005fe6cAAA</v>
      </c>
      <c r="K474" t="str">
        <f>VLOOKUP(E474,Users!$D$2:$G$16,4,FALSE)</f>
        <v>0056g000006BNOSAA4</v>
      </c>
      <c r="L474" t="str">
        <f>VLOOKUP(F474,Users!$D$2:$G$16,4,FALSE)</f>
        <v>0056g000006ifuxAAA</v>
      </c>
    </row>
    <row r="475" spans="1:12" hidden="1" x14ac:dyDescent="0.2">
      <c r="A475" s="2" t="s">
        <v>542</v>
      </c>
      <c r="B475">
        <v>7375</v>
      </c>
      <c r="C475" t="s">
        <v>44</v>
      </c>
      <c r="D475" t="s">
        <v>41</v>
      </c>
      <c r="E475" t="s">
        <v>3160</v>
      </c>
      <c r="F475" t="s">
        <v>3159</v>
      </c>
      <c r="G475" s="2" t="str">
        <f>VLOOKUP(C475,Users!$A$2:$B$16,2,FALSE)</f>
        <v>005Rh000006P7R5IAK</v>
      </c>
      <c r="H475" s="2" t="str">
        <f>VLOOKUP(E475,Users!$A$2:$B$16,2,FALSE)</f>
        <v>0056g000006BNOSAA4</v>
      </c>
      <c r="I475" s="2" t="str">
        <f>VLOOKUP(F475,Users!$A$2:$B$16,2,FALSE)</f>
        <v>0056g000006ifuxAAA</v>
      </c>
      <c r="J475" t="str">
        <f>VLOOKUP(C475,Users!$D$2:$G$16,4,FALSE)</f>
        <v>0056g000005fe6cAAA</v>
      </c>
      <c r="K475" t="str">
        <f>VLOOKUP(E475,Users!$D$2:$G$16,4,FALSE)</f>
        <v>0056g000006BNOSAA4</v>
      </c>
      <c r="L475" t="str">
        <f>VLOOKUP(F475,Users!$D$2:$G$16,4,FALSE)</f>
        <v>0056g000006ifuxAAA</v>
      </c>
    </row>
    <row r="476" spans="1:12" hidden="1" x14ac:dyDescent="0.2">
      <c r="A476" s="2" t="s">
        <v>543</v>
      </c>
      <c r="B476">
        <v>6375</v>
      </c>
      <c r="C476" t="s">
        <v>7</v>
      </c>
      <c r="D476" t="s">
        <v>14</v>
      </c>
      <c r="E476" t="s">
        <v>3160</v>
      </c>
      <c r="F476" t="s">
        <v>3159</v>
      </c>
      <c r="G476" s="2" t="str">
        <f>VLOOKUP(C476,Users!$A$2:$B$16,2,FALSE)</f>
        <v>0056g000005iizaAAA</v>
      </c>
      <c r="H476" s="2" t="str">
        <f>VLOOKUP(E476,Users!$A$2:$B$16,2,FALSE)</f>
        <v>0056g000006BNOSAA4</v>
      </c>
      <c r="I476" s="2" t="str">
        <f>VLOOKUP(F476,Users!$A$2:$B$16,2,FALSE)</f>
        <v>0056g000006ifuxAAA</v>
      </c>
      <c r="J476" t="str">
        <f>VLOOKUP(C476,Users!$D$2:$G$16,4,FALSE)</f>
        <v>0056g000005iizaAAA</v>
      </c>
      <c r="K476" t="str">
        <f>VLOOKUP(E476,Users!$D$2:$G$16,4,FALSE)</f>
        <v>0056g000006BNOSAA4</v>
      </c>
      <c r="L476" t="str">
        <f>VLOOKUP(F476,Users!$D$2:$G$16,4,FALSE)</f>
        <v>0056g000006ifuxAAA</v>
      </c>
    </row>
    <row r="477" spans="1:12" hidden="1" x14ac:dyDescent="0.2">
      <c r="A477" s="2" t="s">
        <v>544</v>
      </c>
      <c r="B477">
        <v>7377</v>
      </c>
      <c r="C477" t="s">
        <v>28</v>
      </c>
      <c r="D477" t="s">
        <v>29</v>
      </c>
      <c r="E477" t="s">
        <v>3161</v>
      </c>
      <c r="F477" t="s">
        <v>3162</v>
      </c>
      <c r="G477" s="2" t="str">
        <f>VLOOKUP(C477,Users!$A$2:$B$16,2,FALSE)</f>
        <v>0056g000006ifujAAA</v>
      </c>
      <c r="H477" s="2" t="str">
        <f>VLOOKUP(E477,Users!$A$2:$B$16,2,FALSE)</f>
        <v>0056g0000041KQ2AAM</v>
      </c>
      <c r="I477" s="2" t="str">
        <f>VLOOKUP(F477,Users!$A$2:$B$16,2,FALSE)</f>
        <v>0056g000006ifupAAA</v>
      </c>
      <c r="J477" t="str">
        <f>VLOOKUP(C477,Users!$D$2:$G$16,4,FALSE)</f>
        <v>0056g000006ifujAAA</v>
      </c>
      <c r="K477" t="str">
        <f>VLOOKUP(E477,Users!$D$2:$G$16,4,FALSE)</f>
        <v>0056g0000041KQ2AAM</v>
      </c>
      <c r="L477" t="str">
        <f>VLOOKUP(F477,Users!$D$2:$G$16,4,FALSE)</f>
        <v>0056g000006ifupAAA</v>
      </c>
    </row>
    <row r="478" spans="1:12" hidden="1" x14ac:dyDescent="0.2">
      <c r="A478" s="2" t="s">
        <v>545</v>
      </c>
      <c r="B478">
        <v>6404</v>
      </c>
      <c r="C478" t="s">
        <v>21</v>
      </c>
      <c r="D478" t="s">
        <v>37</v>
      </c>
      <c r="E478" t="s">
        <v>3161</v>
      </c>
      <c r="F478" t="s">
        <v>3162</v>
      </c>
      <c r="G478" s="2" t="str">
        <f>VLOOKUP(C478,Users!$A$2:$B$16,2,FALSE)</f>
        <v>0056g000006ifuzAAA</v>
      </c>
      <c r="H478" s="2" t="str">
        <f>VLOOKUP(E478,Users!$A$2:$B$16,2,FALSE)</f>
        <v>0056g0000041KQ2AAM</v>
      </c>
      <c r="I478" s="2" t="str">
        <f>VLOOKUP(F478,Users!$A$2:$B$16,2,FALSE)</f>
        <v>0056g000006ifupAAA</v>
      </c>
      <c r="J478" t="str">
        <f>VLOOKUP(C478,Users!$D$2:$G$16,4,FALSE)</f>
        <v>0056g000006ifuzAAA</v>
      </c>
      <c r="K478" t="str">
        <f>VLOOKUP(E478,Users!$D$2:$G$16,4,FALSE)</f>
        <v>0056g0000041KQ2AAM</v>
      </c>
      <c r="L478" t="str">
        <f>VLOOKUP(F478,Users!$D$2:$G$16,4,FALSE)</f>
        <v>0056g000006ifupAAA</v>
      </c>
    </row>
    <row r="479" spans="1:12" hidden="1" x14ac:dyDescent="0.2">
      <c r="A479" s="2" t="s">
        <v>546</v>
      </c>
      <c r="B479">
        <v>6376</v>
      </c>
      <c r="C479" t="s">
        <v>23</v>
      </c>
      <c r="D479" t="s">
        <v>24</v>
      </c>
      <c r="E479" t="s">
        <v>3159</v>
      </c>
      <c r="F479" t="s">
        <v>3160</v>
      </c>
      <c r="G479" s="2" t="str">
        <f>VLOOKUP(C479,Users!$A$2:$B$16,2,FALSE)</f>
        <v>0056g000005floWAAQ</v>
      </c>
      <c r="H479" s="2" t="str">
        <f>VLOOKUP(E479,Users!$A$2:$B$16,2,FALSE)</f>
        <v>0056g000006ifuxAAA</v>
      </c>
      <c r="I479" s="2" t="str">
        <f>VLOOKUP(F479,Users!$A$2:$B$16,2,FALSE)</f>
        <v>0056g000006BNOSAA4</v>
      </c>
      <c r="J479" t="str">
        <f>VLOOKUP(C479,Users!$D$2:$G$16,4,FALSE)</f>
        <v>0056g000005fe6cAAA</v>
      </c>
      <c r="K479" t="str">
        <f>VLOOKUP(E479,Users!$D$2:$G$16,4,FALSE)</f>
        <v>0056g000006ifuxAAA</v>
      </c>
      <c r="L479" t="str">
        <f>VLOOKUP(F479,Users!$D$2:$G$16,4,FALSE)</f>
        <v>0056g000006BNOSAA4</v>
      </c>
    </row>
    <row r="480" spans="1:12" hidden="1" x14ac:dyDescent="0.2">
      <c r="A480" s="2" t="s">
        <v>547</v>
      </c>
      <c r="B480">
        <v>6383</v>
      </c>
      <c r="C480" t="s">
        <v>7</v>
      </c>
      <c r="D480" t="s">
        <v>14</v>
      </c>
      <c r="E480" t="s">
        <v>3160</v>
      </c>
      <c r="F480" t="s">
        <v>3159</v>
      </c>
      <c r="G480" s="2" t="str">
        <f>VLOOKUP(C480,Users!$A$2:$B$16,2,FALSE)</f>
        <v>0056g000005iizaAAA</v>
      </c>
      <c r="H480" s="2" t="str">
        <f>VLOOKUP(E480,Users!$A$2:$B$16,2,FALSE)</f>
        <v>0056g000006BNOSAA4</v>
      </c>
      <c r="I480" s="2" t="str">
        <f>VLOOKUP(F480,Users!$A$2:$B$16,2,FALSE)</f>
        <v>0056g000006ifuxAAA</v>
      </c>
      <c r="J480" t="str">
        <f>VLOOKUP(C480,Users!$D$2:$G$16,4,FALSE)</f>
        <v>0056g000005iizaAAA</v>
      </c>
      <c r="K480" t="str">
        <f>VLOOKUP(E480,Users!$D$2:$G$16,4,FALSE)</f>
        <v>0056g000006BNOSAA4</v>
      </c>
      <c r="L480" t="str">
        <f>VLOOKUP(F480,Users!$D$2:$G$16,4,FALSE)</f>
        <v>0056g000006ifuxAAA</v>
      </c>
    </row>
    <row r="481" spans="1:12" hidden="1" x14ac:dyDescent="0.2">
      <c r="A481" s="2" t="s">
        <v>548</v>
      </c>
      <c r="B481">
        <v>7466</v>
      </c>
      <c r="C481" t="s">
        <v>7</v>
      </c>
      <c r="D481" t="s">
        <v>38</v>
      </c>
      <c r="E481" t="s">
        <v>3160</v>
      </c>
      <c r="F481" t="s">
        <v>3159</v>
      </c>
      <c r="G481" s="2" t="str">
        <f>VLOOKUP(C481,Users!$A$2:$B$16,2,FALSE)</f>
        <v>0056g000005iizaAAA</v>
      </c>
      <c r="H481" s="2" t="str">
        <f>VLOOKUP(E481,Users!$A$2:$B$16,2,FALSE)</f>
        <v>0056g000006BNOSAA4</v>
      </c>
      <c r="I481" s="2" t="str">
        <f>VLOOKUP(F481,Users!$A$2:$B$16,2,FALSE)</f>
        <v>0056g000006ifuxAAA</v>
      </c>
      <c r="J481" t="str">
        <f>VLOOKUP(C481,Users!$D$2:$G$16,4,FALSE)</f>
        <v>0056g000005iizaAAA</v>
      </c>
      <c r="K481" t="str">
        <f>VLOOKUP(E481,Users!$D$2:$G$16,4,FALSE)</f>
        <v>0056g000006BNOSAA4</v>
      </c>
      <c r="L481" t="str">
        <f>VLOOKUP(F481,Users!$D$2:$G$16,4,FALSE)</f>
        <v>0056g000006ifuxAAA</v>
      </c>
    </row>
    <row r="482" spans="1:12" hidden="1" x14ac:dyDescent="0.2">
      <c r="A482" s="2" t="s">
        <v>549</v>
      </c>
      <c r="B482">
        <v>7379</v>
      </c>
      <c r="C482" t="s">
        <v>3</v>
      </c>
      <c r="D482" t="s">
        <v>4</v>
      </c>
      <c r="E482" t="s">
        <v>3159</v>
      </c>
      <c r="F482" t="s">
        <v>3160</v>
      </c>
      <c r="G482" s="2" t="str">
        <f>VLOOKUP(C482,Users!$A$2:$B$16,2,FALSE)</f>
        <v>0056g000005ilrPAAQ</v>
      </c>
      <c r="H482" s="2" t="str">
        <f>VLOOKUP(E482,Users!$A$2:$B$16,2,FALSE)</f>
        <v>0056g000006ifuxAAA</v>
      </c>
      <c r="I482" s="2" t="str">
        <f>VLOOKUP(F482,Users!$A$2:$B$16,2,FALSE)</f>
        <v>0056g000006BNOSAA4</v>
      </c>
      <c r="J482" t="str">
        <f>VLOOKUP(C482,Users!$D$2:$G$16,4,FALSE)</f>
        <v>0056g000005ilrPAAQ</v>
      </c>
      <c r="K482" t="str">
        <f>VLOOKUP(E482,Users!$D$2:$G$16,4,FALSE)</f>
        <v>0056g000006ifuxAAA</v>
      </c>
      <c r="L482" t="str">
        <f>VLOOKUP(F482,Users!$D$2:$G$16,4,FALSE)</f>
        <v>0056g000006BNOSAA4</v>
      </c>
    </row>
    <row r="483" spans="1:12" hidden="1" x14ac:dyDescent="0.2">
      <c r="A483" s="2" t="s">
        <v>550</v>
      </c>
      <c r="B483">
        <v>7468</v>
      </c>
      <c r="C483" t="s">
        <v>3</v>
      </c>
      <c r="D483" t="s">
        <v>4</v>
      </c>
      <c r="E483" t="s">
        <v>3159</v>
      </c>
      <c r="F483" t="s">
        <v>3160</v>
      </c>
      <c r="G483" s="2" t="str">
        <f>VLOOKUP(C483,Users!$A$2:$B$16,2,FALSE)</f>
        <v>0056g000005ilrPAAQ</v>
      </c>
      <c r="H483" s="2" t="str">
        <f>VLOOKUP(E483,Users!$A$2:$B$16,2,FALSE)</f>
        <v>0056g000006ifuxAAA</v>
      </c>
      <c r="I483" s="2" t="str">
        <f>VLOOKUP(F483,Users!$A$2:$B$16,2,FALSE)</f>
        <v>0056g000006BNOSAA4</v>
      </c>
      <c r="J483" t="str">
        <f>VLOOKUP(C483,Users!$D$2:$G$16,4,FALSE)</f>
        <v>0056g000005ilrPAAQ</v>
      </c>
      <c r="K483" t="str">
        <f>VLOOKUP(E483,Users!$D$2:$G$16,4,FALSE)</f>
        <v>0056g000006ifuxAAA</v>
      </c>
      <c r="L483" t="str">
        <f>VLOOKUP(F483,Users!$D$2:$G$16,4,FALSE)</f>
        <v>0056g000006BNOSAA4</v>
      </c>
    </row>
    <row r="484" spans="1:12" hidden="1" x14ac:dyDescent="0.2">
      <c r="A484" s="2" t="s">
        <v>551</v>
      </c>
      <c r="B484">
        <v>7467</v>
      </c>
      <c r="C484" t="s">
        <v>17</v>
      </c>
      <c r="D484" t="s">
        <v>35</v>
      </c>
      <c r="E484" t="s">
        <v>3161</v>
      </c>
      <c r="F484" t="s">
        <v>3162</v>
      </c>
      <c r="G484" s="2" t="str">
        <f>VLOOKUP(C484,Users!$A$2:$B$16,2,FALSE)</f>
        <v>0056g000006ifuiAAA</v>
      </c>
      <c r="H484" s="2" t="str">
        <f>VLOOKUP(E484,Users!$A$2:$B$16,2,FALSE)</f>
        <v>0056g0000041KQ2AAM</v>
      </c>
      <c r="I484" s="2" t="str">
        <f>VLOOKUP(F484,Users!$A$2:$B$16,2,FALSE)</f>
        <v>0056g000006ifupAAA</v>
      </c>
      <c r="J484" t="str">
        <f>VLOOKUP(C484,Users!$D$2:$G$16,4,FALSE)</f>
        <v>0056g000005fe6cAAA</v>
      </c>
      <c r="K484" t="str">
        <f>VLOOKUP(E484,Users!$D$2:$G$16,4,FALSE)</f>
        <v>0056g0000041KQ2AAM</v>
      </c>
      <c r="L484" t="str">
        <f>VLOOKUP(F484,Users!$D$2:$G$16,4,FALSE)</f>
        <v>0056g000006ifupAAA</v>
      </c>
    </row>
    <row r="485" spans="1:12" hidden="1" x14ac:dyDescent="0.2">
      <c r="A485" s="2" t="s">
        <v>552</v>
      </c>
      <c r="B485">
        <v>6382</v>
      </c>
      <c r="C485" t="s">
        <v>44</v>
      </c>
      <c r="D485" t="s">
        <v>41</v>
      </c>
      <c r="E485" t="s">
        <v>3160</v>
      </c>
      <c r="F485" t="s">
        <v>3159</v>
      </c>
      <c r="G485" s="2" t="str">
        <f>VLOOKUP(C485,Users!$A$2:$B$16,2,FALSE)</f>
        <v>005Rh000006P7R5IAK</v>
      </c>
      <c r="H485" s="2" t="str">
        <f>VLOOKUP(E485,Users!$A$2:$B$16,2,FALSE)</f>
        <v>0056g000006BNOSAA4</v>
      </c>
      <c r="I485" s="2" t="str">
        <f>VLOOKUP(F485,Users!$A$2:$B$16,2,FALSE)</f>
        <v>0056g000006ifuxAAA</v>
      </c>
      <c r="J485" t="str">
        <f>VLOOKUP(C485,Users!$D$2:$G$16,4,FALSE)</f>
        <v>0056g000005fe6cAAA</v>
      </c>
      <c r="K485" t="str">
        <f>VLOOKUP(E485,Users!$D$2:$G$16,4,FALSE)</f>
        <v>0056g000006BNOSAA4</v>
      </c>
      <c r="L485" t="str">
        <f>VLOOKUP(F485,Users!$D$2:$G$16,4,FALSE)</f>
        <v>0056g000006ifuxAAA</v>
      </c>
    </row>
    <row r="486" spans="1:12" hidden="1" x14ac:dyDescent="0.2">
      <c r="A486" s="2" t="s">
        <v>553</v>
      </c>
      <c r="B486">
        <v>7471</v>
      </c>
      <c r="C486" t="s">
        <v>23</v>
      </c>
      <c r="D486" t="s">
        <v>24</v>
      </c>
      <c r="E486" t="s">
        <v>3159</v>
      </c>
      <c r="F486" t="s">
        <v>3160</v>
      </c>
      <c r="G486" s="2" t="str">
        <f>VLOOKUP(C486,Users!$A$2:$B$16,2,FALSE)</f>
        <v>0056g000005floWAAQ</v>
      </c>
      <c r="H486" s="2" t="str">
        <f>VLOOKUP(E486,Users!$A$2:$B$16,2,FALSE)</f>
        <v>0056g000006ifuxAAA</v>
      </c>
      <c r="I486" s="2" t="str">
        <f>VLOOKUP(F486,Users!$A$2:$B$16,2,FALSE)</f>
        <v>0056g000006BNOSAA4</v>
      </c>
      <c r="J486" t="str">
        <f>VLOOKUP(C486,Users!$D$2:$G$16,4,FALSE)</f>
        <v>0056g000005fe6cAAA</v>
      </c>
      <c r="K486" t="str">
        <f>VLOOKUP(E486,Users!$D$2:$G$16,4,FALSE)</f>
        <v>0056g000006ifuxAAA</v>
      </c>
      <c r="L486" t="str">
        <f>VLOOKUP(F486,Users!$D$2:$G$16,4,FALSE)</f>
        <v>0056g000006BNOSAA4</v>
      </c>
    </row>
    <row r="487" spans="1:12" hidden="1" x14ac:dyDescent="0.2">
      <c r="A487" s="2" t="s">
        <v>554</v>
      </c>
      <c r="B487">
        <v>6379</v>
      </c>
      <c r="C487" t="s">
        <v>7</v>
      </c>
      <c r="D487" t="s">
        <v>14</v>
      </c>
      <c r="E487" t="s">
        <v>3160</v>
      </c>
      <c r="F487" t="s">
        <v>3159</v>
      </c>
      <c r="G487" s="2" t="str">
        <f>VLOOKUP(C487,Users!$A$2:$B$16,2,FALSE)</f>
        <v>0056g000005iizaAAA</v>
      </c>
      <c r="H487" s="2" t="str">
        <f>VLOOKUP(E487,Users!$A$2:$B$16,2,FALSE)</f>
        <v>0056g000006BNOSAA4</v>
      </c>
      <c r="I487" s="2" t="str">
        <f>VLOOKUP(F487,Users!$A$2:$B$16,2,FALSE)</f>
        <v>0056g000006ifuxAAA</v>
      </c>
      <c r="J487" t="str">
        <f>VLOOKUP(C487,Users!$D$2:$G$16,4,FALSE)</f>
        <v>0056g000005iizaAAA</v>
      </c>
      <c r="K487" t="str">
        <f>VLOOKUP(E487,Users!$D$2:$G$16,4,FALSE)</f>
        <v>0056g000006BNOSAA4</v>
      </c>
      <c r="L487" t="str">
        <f>VLOOKUP(F487,Users!$D$2:$G$16,4,FALSE)</f>
        <v>0056g000006ifuxAAA</v>
      </c>
    </row>
    <row r="488" spans="1:12" hidden="1" x14ac:dyDescent="0.2">
      <c r="A488" s="2" t="s">
        <v>555</v>
      </c>
      <c r="B488">
        <v>6380</v>
      </c>
      <c r="C488" t="s">
        <v>3</v>
      </c>
      <c r="D488" t="s">
        <v>4</v>
      </c>
      <c r="E488" t="s">
        <v>3159</v>
      </c>
      <c r="F488" t="s">
        <v>3160</v>
      </c>
      <c r="G488" s="2" t="str">
        <f>VLOOKUP(C488,Users!$A$2:$B$16,2,FALSE)</f>
        <v>0056g000005ilrPAAQ</v>
      </c>
      <c r="H488" s="2" t="str">
        <f>VLOOKUP(E488,Users!$A$2:$B$16,2,FALSE)</f>
        <v>0056g000006ifuxAAA</v>
      </c>
      <c r="I488" s="2" t="str">
        <f>VLOOKUP(F488,Users!$A$2:$B$16,2,FALSE)</f>
        <v>0056g000006BNOSAA4</v>
      </c>
      <c r="J488" t="str">
        <f>VLOOKUP(C488,Users!$D$2:$G$16,4,FALSE)</f>
        <v>0056g000005ilrPAAQ</v>
      </c>
      <c r="K488" t="str">
        <f>VLOOKUP(E488,Users!$D$2:$G$16,4,FALSE)</f>
        <v>0056g000006ifuxAAA</v>
      </c>
      <c r="L488" t="str">
        <f>VLOOKUP(F488,Users!$D$2:$G$16,4,FALSE)</f>
        <v>0056g000006BNOSAA4</v>
      </c>
    </row>
    <row r="489" spans="1:12" hidden="1" x14ac:dyDescent="0.2">
      <c r="A489" s="2" t="s">
        <v>556</v>
      </c>
      <c r="B489">
        <v>6391</v>
      </c>
      <c r="C489" t="s">
        <v>11</v>
      </c>
      <c r="D489" t="s">
        <v>63</v>
      </c>
      <c r="E489" t="s">
        <v>3162</v>
      </c>
      <c r="F489" t="s">
        <v>3161</v>
      </c>
      <c r="G489" s="2" t="str">
        <f>VLOOKUP(C489,Users!$A$2:$B$16,2,FALSE)</f>
        <v>0056g000006j60DAAQ</v>
      </c>
      <c r="H489" s="2" t="str">
        <f>VLOOKUP(E489,Users!$A$2:$B$16,2,FALSE)</f>
        <v>0056g000006ifupAAA</v>
      </c>
      <c r="I489" s="2" t="str">
        <f>VLOOKUP(F489,Users!$A$2:$B$16,2,FALSE)</f>
        <v>0056g0000041KQ2AAM</v>
      </c>
      <c r="J489" t="str">
        <f>VLOOKUP(C489,Users!$D$2:$G$16,4,FALSE)</f>
        <v>0056g000005fe6cAAA</v>
      </c>
      <c r="K489" t="str">
        <f>VLOOKUP(E489,Users!$D$2:$G$16,4,FALSE)</f>
        <v>0056g000006ifupAAA</v>
      </c>
      <c r="L489" t="str">
        <f>VLOOKUP(F489,Users!$D$2:$G$16,4,FALSE)</f>
        <v>0056g0000041KQ2AAM</v>
      </c>
    </row>
    <row r="490" spans="1:12" hidden="1" x14ac:dyDescent="0.2">
      <c r="A490" s="2" t="s">
        <v>557</v>
      </c>
      <c r="B490">
        <v>7472</v>
      </c>
      <c r="C490" t="s">
        <v>23</v>
      </c>
      <c r="D490" t="s">
        <v>51</v>
      </c>
      <c r="E490" t="s">
        <v>3159</v>
      </c>
      <c r="F490" t="s">
        <v>3160</v>
      </c>
      <c r="G490" s="2" t="str">
        <f>VLOOKUP(C490,Users!$A$2:$B$16,2,FALSE)</f>
        <v>0056g000005floWAAQ</v>
      </c>
      <c r="H490" s="2" t="str">
        <f>VLOOKUP(E490,Users!$A$2:$B$16,2,FALSE)</f>
        <v>0056g000006ifuxAAA</v>
      </c>
      <c r="I490" s="2" t="str">
        <f>VLOOKUP(F490,Users!$A$2:$B$16,2,FALSE)</f>
        <v>0056g000006BNOSAA4</v>
      </c>
      <c r="J490" t="str">
        <f>VLOOKUP(C490,Users!$D$2:$G$16,4,FALSE)</f>
        <v>0056g000005fe6cAAA</v>
      </c>
      <c r="K490" t="str">
        <f>VLOOKUP(E490,Users!$D$2:$G$16,4,FALSE)</f>
        <v>0056g000006ifuxAAA</v>
      </c>
      <c r="L490" t="str">
        <f>VLOOKUP(F490,Users!$D$2:$G$16,4,FALSE)</f>
        <v>0056g000006BNOSAA4</v>
      </c>
    </row>
    <row r="491" spans="1:12" hidden="1" x14ac:dyDescent="0.2">
      <c r="A491" s="2" t="s">
        <v>558</v>
      </c>
      <c r="B491">
        <v>7474</v>
      </c>
      <c r="C491" t="s">
        <v>28</v>
      </c>
      <c r="D491" t="s">
        <v>29</v>
      </c>
      <c r="E491" t="s">
        <v>3161</v>
      </c>
      <c r="F491" t="s">
        <v>3162</v>
      </c>
      <c r="G491" s="2" t="str">
        <f>VLOOKUP(C491,Users!$A$2:$B$16,2,FALSE)</f>
        <v>0056g000006ifujAAA</v>
      </c>
      <c r="H491" s="2" t="str">
        <f>VLOOKUP(E491,Users!$A$2:$B$16,2,FALSE)</f>
        <v>0056g0000041KQ2AAM</v>
      </c>
      <c r="I491" s="2" t="str">
        <f>VLOOKUP(F491,Users!$A$2:$B$16,2,FALSE)</f>
        <v>0056g000006ifupAAA</v>
      </c>
      <c r="J491" t="str">
        <f>VLOOKUP(C491,Users!$D$2:$G$16,4,FALSE)</f>
        <v>0056g000006ifujAAA</v>
      </c>
      <c r="K491" t="str">
        <f>VLOOKUP(E491,Users!$D$2:$G$16,4,FALSE)</f>
        <v>0056g0000041KQ2AAM</v>
      </c>
      <c r="L491" t="str">
        <f>VLOOKUP(F491,Users!$D$2:$G$16,4,FALSE)</f>
        <v>0056g000006ifupAAA</v>
      </c>
    </row>
    <row r="492" spans="1:12" x14ac:dyDescent="0.2">
      <c r="A492" s="2" t="s">
        <v>559</v>
      </c>
      <c r="B492">
        <v>6385</v>
      </c>
      <c r="C492" t="s">
        <v>9</v>
      </c>
      <c r="D492" t="s">
        <v>20</v>
      </c>
      <c r="E492" t="s">
        <v>3160</v>
      </c>
      <c r="F492" t="s">
        <v>3159</v>
      </c>
      <c r="G492" s="2" t="str">
        <f>VLOOKUP(C492,Users!$A$2:$B$16,2,FALSE)</f>
        <v>0056g000005eu3KAAQ</v>
      </c>
      <c r="H492" s="2" t="str">
        <f>VLOOKUP(E492,Users!$A$2:$B$16,2,FALSE)</f>
        <v>0056g000006BNOSAA4</v>
      </c>
      <c r="I492" s="2" t="str">
        <f>VLOOKUP(F492,Users!$A$2:$B$16,2,FALSE)</f>
        <v>0056g000006ifuxAAA</v>
      </c>
      <c r="J492" t="str">
        <f>VLOOKUP(C492,Users!$D$2:$G$16,4,FALSE)</f>
        <v>0056g000005eu3KAAQ</v>
      </c>
      <c r="K492" t="str">
        <f>VLOOKUP(E492,Users!$D$2:$G$16,4,FALSE)</f>
        <v>0056g000006BNOSAA4</v>
      </c>
      <c r="L492" t="str">
        <f>VLOOKUP(F492,Users!$D$2:$G$16,4,FALSE)</f>
        <v>0056g000006ifuxAAA</v>
      </c>
    </row>
    <row r="493" spans="1:12" x14ac:dyDescent="0.2">
      <c r="A493" s="2" t="s">
        <v>560</v>
      </c>
      <c r="B493">
        <v>6384</v>
      </c>
      <c r="C493" t="s">
        <v>9</v>
      </c>
      <c r="D493" t="s">
        <v>14</v>
      </c>
      <c r="E493" t="s">
        <v>3160</v>
      </c>
      <c r="F493" t="s">
        <v>3159</v>
      </c>
      <c r="G493" s="2" t="str">
        <f>VLOOKUP(C493,Users!$A$2:$B$16,2,FALSE)</f>
        <v>0056g000005eu3KAAQ</v>
      </c>
      <c r="H493" s="2" t="str">
        <f>VLOOKUP(E493,Users!$A$2:$B$16,2,FALSE)</f>
        <v>0056g000006BNOSAA4</v>
      </c>
      <c r="I493" s="2" t="str">
        <f>VLOOKUP(F493,Users!$A$2:$B$16,2,FALSE)</f>
        <v>0056g000006ifuxAAA</v>
      </c>
      <c r="J493" t="str">
        <f>VLOOKUP(C493,Users!$D$2:$G$16,4,FALSE)</f>
        <v>0056g000005eu3KAAQ</v>
      </c>
      <c r="K493" t="str">
        <f>VLOOKUP(E493,Users!$D$2:$G$16,4,FALSE)</f>
        <v>0056g000006BNOSAA4</v>
      </c>
      <c r="L493" t="str">
        <f>VLOOKUP(F493,Users!$D$2:$G$16,4,FALSE)</f>
        <v>0056g000006ifuxAAA</v>
      </c>
    </row>
    <row r="494" spans="1:12" hidden="1" x14ac:dyDescent="0.2">
      <c r="A494" s="2" t="s">
        <v>561</v>
      </c>
      <c r="B494">
        <v>7473</v>
      </c>
      <c r="C494" t="s">
        <v>7</v>
      </c>
      <c r="D494" t="s">
        <v>14</v>
      </c>
      <c r="E494" t="s">
        <v>3160</v>
      </c>
      <c r="F494" t="s">
        <v>3159</v>
      </c>
      <c r="G494" s="2" t="str">
        <f>VLOOKUP(C494,Users!$A$2:$B$16,2,FALSE)</f>
        <v>0056g000005iizaAAA</v>
      </c>
      <c r="H494" s="2" t="str">
        <f>VLOOKUP(E494,Users!$A$2:$B$16,2,FALSE)</f>
        <v>0056g000006BNOSAA4</v>
      </c>
      <c r="I494" s="2" t="str">
        <f>VLOOKUP(F494,Users!$A$2:$B$16,2,FALSE)</f>
        <v>0056g000006ifuxAAA</v>
      </c>
      <c r="J494" t="str">
        <f>VLOOKUP(C494,Users!$D$2:$G$16,4,FALSE)</f>
        <v>0056g000005iizaAAA</v>
      </c>
      <c r="K494" t="str">
        <f>VLOOKUP(E494,Users!$D$2:$G$16,4,FALSE)</f>
        <v>0056g000006BNOSAA4</v>
      </c>
      <c r="L494" t="str">
        <f>VLOOKUP(F494,Users!$D$2:$G$16,4,FALSE)</f>
        <v>0056g000006ifuxAAA</v>
      </c>
    </row>
    <row r="495" spans="1:12" hidden="1" x14ac:dyDescent="0.2">
      <c r="A495" s="2" t="s">
        <v>562</v>
      </c>
      <c r="B495">
        <v>7476</v>
      </c>
      <c r="C495" t="s">
        <v>28</v>
      </c>
      <c r="D495" t="s">
        <v>29</v>
      </c>
      <c r="E495" t="s">
        <v>3161</v>
      </c>
      <c r="F495" t="s">
        <v>3162</v>
      </c>
      <c r="G495" s="2" t="str">
        <f>VLOOKUP(C495,Users!$A$2:$B$16,2,FALSE)</f>
        <v>0056g000006ifujAAA</v>
      </c>
      <c r="H495" s="2" t="str">
        <f>VLOOKUP(E495,Users!$A$2:$B$16,2,FALSE)</f>
        <v>0056g0000041KQ2AAM</v>
      </c>
      <c r="I495" s="2" t="str">
        <f>VLOOKUP(F495,Users!$A$2:$B$16,2,FALSE)</f>
        <v>0056g000006ifupAAA</v>
      </c>
      <c r="J495" t="str">
        <f>VLOOKUP(C495,Users!$D$2:$G$16,4,FALSE)</f>
        <v>0056g000006ifujAAA</v>
      </c>
      <c r="K495" t="str">
        <f>VLOOKUP(E495,Users!$D$2:$G$16,4,FALSE)</f>
        <v>0056g0000041KQ2AAM</v>
      </c>
      <c r="L495" t="str">
        <f>VLOOKUP(F495,Users!$D$2:$G$16,4,FALSE)</f>
        <v>0056g000006ifupAAA</v>
      </c>
    </row>
    <row r="496" spans="1:12" hidden="1" x14ac:dyDescent="0.2">
      <c r="A496" s="2" t="s">
        <v>563</v>
      </c>
      <c r="B496">
        <v>7477</v>
      </c>
      <c r="C496" t="s">
        <v>3</v>
      </c>
      <c r="D496" t="s">
        <v>4</v>
      </c>
      <c r="E496" t="s">
        <v>3159</v>
      </c>
      <c r="F496" t="s">
        <v>3160</v>
      </c>
      <c r="G496" s="2" t="str">
        <f>VLOOKUP(C496,Users!$A$2:$B$16,2,FALSE)</f>
        <v>0056g000005ilrPAAQ</v>
      </c>
      <c r="H496" s="2" t="str">
        <f>VLOOKUP(E496,Users!$A$2:$B$16,2,FALSE)</f>
        <v>0056g000006ifuxAAA</v>
      </c>
      <c r="I496" s="2" t="str">
        <f>VLOOKUP(F496,Users!$A$2:$B$16,2,FALSE)</f>
        <v>0056g000006BNOSAA4</v>
      </c>
      <c r="J496" t="str">
        <f>VLOOKUP(C496,Users!$D$2:$G$16,4,FALSE)</f>
        <v>0056g000005ilrPAAQ</v>
      </c>
      <c r="K496" t="str">
        <f>VLOOKUP(E496,Users!$D$2:$G$16,4,FALSE)</f>
        <v>0056g000006ifuxAAA</v>
      </c>
      <c r="L496" t="str">
        <f>VLOOKUP(F496,Users!$D$2:$G$16,4,FALSE)</f>
        <v>0056g000006BNOSAA4</v>
      </c>
    </row>
    <row r="497" spans="1:12" hidden="1" x14ac:dyDescent="0.2">
      <c r="A497" s="2" t="s">
        <v>564</v>
      </c>
      <c r="B497">
        <v>6386</v>
      </c>
      <c r="C497" t="s">
        <v>3</v>
      </c>
      <c r="D497" t="s">
        <v>4</v>
      </c>
      <c r="E497" t="s">
        <v>3159</v>
      </c>
      <c r="F497" t="s">
        <v>3160</v>
      </c>
      <c r="G497" s="2" t="str">
        <f>VLOOKUP(C497,Users!$A$2:$B$16,2,FALSE)</f>
        <v>0056g000005ilrPAAQ</v>
      </c>
      <c r="H497" s="2" t="str">
        <f>VLOOKUP(E497,Users!$A$2:$B$16,2,FALSE)</f>
        <v>0056g000006ifuxAAA</v>
      </c>
      <c r="I497" s="2" t="str">
        <f>VLOOKUP(F497,Users!$A$2:$B$16,2,FALSE)</f>
        <v>0056g000006BNOSAA4</v>
      </c>
      <c r="J497" t="str">
        <f>VLOOKUP(C497,Users!$D$2:$G$16,4,FALSE)</f>
        <v>0056g000005ilrPAAQ</v>
      </c>
      <c r="K497" t="str">
        <f>VLOOKUP(E497,Users!$D$2:$G$16,4,FALSE)</f>
        <v>0056g000006ifuxAAA</v>
      </c>
      <c r="L497" t="str">
        <f>VLOOKUP(F497,Users!$D$2:$G$16,4,FALSE)</f>
        <v>0056g000006BNOSAA4</v>
      </c>
    </row>
    <row r="498" spans="1:12" hidden="1" x14ac:dyDescent="0.2">
      <c r="A498" s="2" t="s">
        <v>565</v>
      </c>
      <c r="B498">
        <v>7210</v>
      </c>
      <c r="C498" t="s">
        <v>5</v>
      </c>
      <c r="D498" t="s">
        <v>27</v>
      </c>
      <c r="E498" t="s">
        <v>3162</v>
      </c>
      <c r="F498" t="s">
        <v>3161</v>
      </c>
      <c r="G498" s="2" t="str">
        <f>VLOOKUP(C498,Users!$A$2:$B$16,2,FALSE)</f>
        <v>0056g000004b126AAA</v>
      </c>
      <c r="H498" s="2" t="str">
        <f>VLOOKUP(E498,Users!$A$2:$B$16,2,FALSE)</f>
        <v>0056g000006ifupAAA</v>
      </c>
      <c r="I498" s="2" t="str">
        <f>VLOOKUP(F498,Users!$A$2:$B$16,2,FALSE)</f>
        <v>0056g0000041KQ2AAM</v>
      </c>
      <c r="J498" t="str">
        <f>VLOOKUP(C498,Users!$D$2:$G$16,4,FALSE)</f>
        <v>0056g000004b126AAA</v>
      </c>
      <c r="K498" t="str">
        <f>VLOOKUP(E498,Users!$D$2:$G$16,4,FALSE)</f>
        <v>0056g000006ifupAAA</v>
      </c>
      <c r="L498" t="str">
        <f>VLOOKUP(F498,Users!$D$2:$G$16,4,FALSE)</f>
        <v>0056g0000041KQ2AAM</v>
      </c>
    </row>
    <row r="499" spans="1:12" hidden="1" x14ac:dyDescent="0.2">
      <c r="A499" s="2" t="s">
        <v>566</v>
      </c>
      <c r="B499">
        <v>7561</v>
      </c>
      <c r="C499" t="s">
        <v>28</v>
      </c>
      <c r="D499" t="s">
        <v>29</v>
      </c>
      <c r="E499" t="s">
        <v>3161</v>
      </c>
      <c r="F499" t="s">
        <v>3162</v>
      </c>
      <c r="G499" s="2" t="str">
        <f>VLOOKUP(C499,Users!$A$2:$B$16,2,FALSE)</f>
        <v>0056g000006ifujAAA</v>
      </c>
      <c r="H499" s="2" t="str">
        <f>VLOOKUP(E499,Users!$A$2:$B$16,2,FALSE)</f>
        <v>0056g0000041KQ2AAM</v>
      </c>
      <c r="I499" s="2" t="str">
        <f>VLOOKUP(F499,Users!$A$2:$B$16,2,FALSE)</f>
        <v>0056g000006ifupAAA</v>
      </c>
      <c r="J499" t="str">
        <f>VLOOKUP(C499,Users!$D$2:$G$16,4,FALSE)</f>
        <v>0056g000006ifujAAA</v>
      </c>
      <c r="K499" t="str">
        <f>VLOOKUP(E499,Users!$D$2:$G$16,4,FALSE)</f>
        <v>0056g0000041KQ2AAM</v>
      </c>
      <c r="L499" t="str">
        <f>VLOOKUP(F499,Users!$D$2:$G$16,4,FALSE)</f>
        <v>0056g000006ifupAAA</v>
      </c>
    </row>
    <row r="500" spans="1:12" hidden="1" x14ac:dyDescent="0.2">
      <c r="A500" s="2" t="s">
        <v>567</v>
      </c>
      <c r="B500">
        <v>7479</v>
      </c>
      <c r="C500" t="s">
        <v>28</v>
      </c>
      <c r="D500" t="s">
        <v>29</v>
      </c>
      <c r="E500" t="s">
        <v>3161</v>
      </c>
      <c r="F500" t="s">
        <v>3162</v>
      </c>
      <c r="G500" s="2" t="str">
        <f>VLOOKUP(C500,Users!$A$2:$B$16,2,FALSE)</f>
        <v>0056g000006ifujAAA</v>
      </c>
      <c r="H500" s="2" t="str">
        <f>VLOOKUP(E500,Users!$A$2:$B$16,2,FALSE)</f>
        <v>0056g0000041KQ2AAM</v>
      </c>
      <c r="I500" s="2" t="str">
        <f>VLOOKUP(F500,Users!$A$2:$B$16,2,FALSE)</f>
        <v>0056g000006ifupAAA</v>
      </c>
      <c r="J500" t="str">
        <f>VLOOKUP(C500,Users!$D$2:$G$16,4,FALSE)</f>
        <v>0056g000006ifujAAA</v>
      </c>
      <c r="K500" t="str">
        <f>VLOOKUP(E500,Users!$D$2:$G$16,4,FALSE)</f>
        <v>0056g0000041KQ2AAM</v>
      </c>
      <c r="L500" t="str">
        <f>VLOOKUP(F500,Users!$D$2:$G$16,4,FALSE)</f>
        <v>0056g000006ifupAAA</v>
      </c>
    </row>
    <row r="501" spans="1:12" x14ac:dyDescent="0.2">
      <c r="A501" s="2" t="s">
        <v>568</v>
      </c>
      <c r="B501">
        <v>7478</v>
      </c>
      <c r="C501" t="s">
        <v>9</v>
      </c>
      <c r="D501" t="s">
        <v>14</v>
      </c>
      <c r="E501" t="s">
        <v>3160</v>
      </c>
      <c r="F501" t="s">
        <v>3159</v>
      </c>
      <c r="G501" s="2" t="str">
        <f>VLOOKUP(C501,Users!$A$2:$B$16,2,FALSE)</f>
        <v>0056g000005eu3KAAQ</v>
      </c>
      <c r="H501" s="2" t="str">
        <f>VLOOKUP(E501,Users!$A$2:$B$16,2,FALSE)</f>
        <v>0056g000006BNOSAA4</v>
      </c>
      <c r="I501" s="2" t="str">
        <f>VLOOKUP(F501,Users!$A$2:$B$16,2,FALSE)</f>
        <v>0056g000006ifuxAAA</v>
      </c>
      <c r="J501" t="str">
        <f>VLOOKUP(C501,Users!$D$2:$G$16,4,FALSE)</f>
        <v>0056g000005eu3KAAQ</v>
      </c>
      <c r="K501" t="str">
        <f>VLOOKUP(E501,Users!$D$2:$G$16,4,FALSE)</f>
        <v>0056g000006BNOSAA4</v>
      </c>
      <c r="L501" t="str">
        <f>VLOOKUP(F501,Users!$D$2:$G$16,4,FALSE)</f>
        <v>0056g000006ifuxAAA</v>
      </c>
    </row>
    <row r="502" spans="1:12" hidden="1" x14ac:dyDescent="0.2">
      <c r="A502" s="2" t="s">
        <v>569</v>
      </c>
      <c r="B502">
        <v>7482</v>
      </c>
      <c r="C502" t="s">
        <v>23</v>
      </c>
      <c r="D502" t="s">
        <v>24</v>
      </c>
      <c r="E502" t="s">
        <v>3159</v>
      </c>
      <c r="F502" t="s">
        <v>3160</v>
      </c>
      <c r="G502" s="2" t="str">
        <f>VLOOKUP(C502,Users!$A$2:$B$16,2,FALSE)</f>
        <v>0056g000005floWAAQ</v>
      </c>
      <c r="H502" s="2" t="str">
        <f>VLOOKUP(E502,Users!$A$2:$B$16,2,FALSE)</f>
        <v>0056g000006ifuxAAA</v>
      </c>
      <c r="I502" s="2" t="str">
        <f>VLOOKUP(F502,Users!$A$2:$B$16,2,FALSE)</f>
        <v>0056g000006BNOSAA4</v>
      </c>
      <c r="J502" t="str">
        <f>VLOOKUP(C502,Users!$D$2:$G$16,4,FALSE)</f>
        <v>0056g000005fe6cAAA</v>
      </c>
      <c r="K502" t="str">
        <f>VLOOKUP(E502,Users!$D$2:$G$16,4,FALSE)</f>
        <v>0056g000006ifuxAAA</v>
      </c>
      <c r="L502" t="str">
        <f>VLOOKUP(F502,Users!$D$2:$G$16,4,FALSE)</f>
        <v>0056g000006BNOSAA4</v>
      </c>
    </row>
    <row r="503" spans="1:12" hidden="1" x14ac:dyDescent="0.2">
      <c r="A503" s="2" t="s">
        <v>570</v>
      </c>
      <c r="B503">
        <v>7481</v>
      </c>
      <c r="C503" t="s">
        <v>3</v>
      </c>
      <c r="D503" t="s">
        <v>4</v>
      </c>
      <c r="E503" t="s">
        <v>3159</v>
      </c>
      <c r="F503" t="s">
        <v>3160</v>
      </c>
      <c r="G503" s="2" t="str">
        <f>VLOOKUP(C503,Users!$A$2:$B$16,2,FALSE)</f>
        <v>0056g000005ilrPAAQ</v>
      </c>
      <c r="H503" s="2" t="str">
        <f>VLOOKUP(E503,Users!$A$2:$B$16,2,FALSE)</f>
        <v>0056g000006ifuxAAA</v>
      </c>
      <c r="I503" s="2" t="str">
        <f>VLOOKUP(F503,Users!$A$2:$B$16,2,FALSE)</f>
        <v>0056g000006BNOSAA4</v>
      </c>
      <c r="J503" t="str">
        <f>VLOOKUP(C503,Users!$D$2:$G$16,4,FALSE)</f>
        <v>0056g000005ilrPAAQ</v>
      </c>
      <c r="K503" t="str">
        <f>VLOOKUP(E503,Users!$D$2:$G$16,4,FALSE)</f>
        <v>0056g000006ifuxAAA</v>
      </c>
      <c r="L503" t="str">
        <f>VLOOKUP(F503,Users!$D$2:$G$16,4,FALSE)</f>
        <v>0056g000006BNOSAA4</v>
      </c>
    </row>
    <row r="504" spans="1:12" hidden="1" x14ac:dyDescent="0.2">
      <c r="A504" s="2" t="s">
        <v>571</v>
      </c>
      <c r="B504">
        <v>6387</v>
      </c>
      <c r="C504" t="s">
        <v>21</v>
      </c>
      <c r="D504" t="s">
        <v>32</v>
      </c>
      <c r="E504" t="s">
        <v>3161</v>
      </c>
      <c r="F504" t="s">
        <v>3162</v>
      </c>
      <c r="G504" s="2" t="str">
        <f>VLOOKUP(C504,Users!$A$2:$B$16,2,FALSE)</f>
        <v>0056g000006ifuzAAA</v>
      </c>
      <c r="H504" s="2" t="str">
        <f>VLOOKUP(E504,Users!$A$2:$B$16,2,FALSE)</f>
        <v>0056g0000041KQ2AAM</v>
      </c>
      <c r="I504" s="2" t="str">
        <f>VLOOKUP(F504,Users!$A$2:$B$16,2,FALSE)</f>
        <v>0056g000006ifupAAA</v>
      </c>
      <c r="J504" t="str">
        <f>VLOOKUP(C504,Users!$D$2:$G$16,4,FALSE)</f>
        <v>0056g000006ifuzAAA</v>
      </c>
      <c r="K504" t="str">
        <f>VLOOKUP(E504,Users!$D$2:$G$16,4,FALSE)</f>
        <v>0056g0000041KQ2AAM</v>
      </c>
      <c r="L504" t="str">
        <f>VLOOKUP(F504,Users!$D$2:$G$16,4,FALSE)</f>
        <v>0056g000006ifupAAA</v>
      </c>
    </row>
    <row r="505" spans="1:12" hidden="1" x14ac:dyDescent="0.2">
      <c r="A505" s="2" t="s">
        <v>572</v>
      </c>
      <c r="B505">
        <v>6393</v>
      </c>
      <c r="C505" t="s">
        <v>28</v>
      </c>
      <c r="D505" t="s">
        <v>43</v>
      </c>
      <c r="E505" t="s">
        <v>3161</v>
      </c>
      <c r="F505" t="s">
        <v>3162</v>
      </c>
      <c r="G505" s="2" t="str">
        <f>VLOOKUP(C505,Users!$A$2:$B$16,2,FALSE)</f>
        <v>0056g000006ifujAAA</v>
      </c>
      <c r="H505" s="2" t="str">
        <f>VLOOKUP(E505,Users!$A$2:$B$16,2,FALSE)</f>
        <v>0056g0000041KQ2AAM</v>
      </c>
      <c r="I505" s="2" t="str">
        <f>VLOOKUP(F505,Users!$A$2:$B$16,2,FALSE)</f>
        <v>0056g000006ifupAAA</v>
      </c>
      <c r="J505" t="str">
        <f>VLOOKUP(C505,Users!$D$2:$G$16,4,FALSE)</f>
        <v>0056g000006ifujAAA</v>
      </c>
      <c r="K505" t="str">
        <f>VLOOKUP(E505,Users!$D$2:$G$16,4,FALSE)</f>
        <v>0056g0000041KQ2AAM</v>
      </c>
      <c r="L505" t="str">
        <f>VLOOKUP(F505,Users!$D$2:$G$16,4,FALSE)</f>
        <v>0056g000006ifupAAA</v>
      </c>
    </row>
    <row r="506" spans="1:12" x14ac:dyDescent="0.2">
      <c r="A506" s="2" t="s">
        <v>573</v>
      </c>
      <c r="B506">
        <v>6390</v>
      </c>
      <c r="C506" t="s">
        <v>9</v>
      </c>
      <c r="D506" t="s">
        <v>14</v>
      </c>
      <c r="E506" t="s">
        <v>3160</v>
      </c>
      <c r="F506" t="s">
        <v>3159</v>
      </c>
      <c r="G506" s="2" t="str">
        <f>VLOOKUP(C506,Users!$A$2:$B$16,2,FALSE)</f>
        <v>0056g000005eu3KAAQ</v>
      </c>
      <c r="H506" s="2" t="str">
        <f>VLOOKUP(E506,Users!$A$2:$B$16,2,FALSE)</f>
        <v>0056g000006BNOSAA4</v>
      </c>
      <c r="I506" s="2" t="str">
        <f>VLOOKUP(F506,Users!$A$2:$B$16,2,FALSE)</f>
        <v>0056g000006ifuxAAA</v>
      </c>
      <c r="J506" t="str">
        <f>VLOOKUP(C506,Users!$D$2:$G$16,4,FALSE)</f>
        <v>0056g000005eu3KAAQ</v>
      </c>
      <c r="K506" t="str">
        <f>VLOOKUP(E506,Users!$D$2:$G$16,4,FALSE)</f>
        <v>0056g000006BNOSAA4</v>
      </c>
      <c r="L506" t="str">
        <f>VLOOKUP(F506,Users!$D$2:$G$16,4,FALSE)</f>
        <v>0056g000006ifuxAAA</v>
      </c>
    </row>
    <row r="507" spans="1:12" hidden="1" x14ac:dyDescent="0.2">
      <c r="A507" s="2" t="s">
        <v>574</v>
      </c>
      <c r="B507">
        <v>7483</v>
      </c>
      <c r="C507" t="s">
        <v>17</v>
      </c>
      <c r="D507" t="s">
        <v>18</v>
      </c>
      <c r="E507" t="s">
        <v>3161</v>
      </c>
      <c r="F507" t="s">
        <v>3162</v>
      </c>
      <c r="G507" s="2" t="str">
        <f>VLOOKUP(C507,Users!$A$2:$B$16,2,FALSE)</f>
        <v>0056g000006ifuiAAA</v>
      </c>
      <c r="H507" s="2" t="str">
        <f>VLOOKUP(E507,Users!$A$2:$B$16,2,FALSE)</f>
        <v>0056g0000041KQ2AAM</v>
      </c>
      <c r="I507" s="2" t="str">
        <f>VLOOKUP(F507,Users!$A$2:$B$16,2,FALSE)</f>
        <v>0056g000006ifupAAA</v>
      </c>
      <c r="J507" t="str">
        <f>VLOOKUP(C507,Users!$D$2:$G$16,4,FALSE)</f>
        <v>0056g000005fe6cAAA</v>
      </c>
      <c r="K507" t="str">
        <f>VLOOKUP(E507,Users!$D$2:$G$16,4,FALSE)</f>
        <v>0056g0000041KQ2AAM</v>
      </c>
      <c r="L507" t="str">
        <f>VLOOKUP(F507,Users!$D$2:$G$16,4,FALSE)</f>
        <v>0056g000006ifupAAA</v>
      </c>
    </row>
    <row r="508" spans="1:12" hidden="1" x14ac:dyDescent="0.2">
      <c r="A508" s="2" t="s">
        <v>575</v>
      </c>
      <c r="B508">
        <v>7493</v>
      </c>
      <c r="C508" t="s">
        <v>23</v>
      </c>
      <c r="D508" t="s">
        <v>51</v>
      </c>
      <c r="E508" t="s">
        <v>3159</v>
      </c>
      <c r="F508" t="s">
        <v>3160</v>
      </c>
      <c r="G508" s="2" t="str">
        <f>VLOOKUP(C508,Users!$A$2:$B$16,2,FALSE)</f>
        <v>0056g000005floWAAQ</v>
      </c>
      <c r="H508" s="2" t="str">
        <f>VLOOKUP(E508,Users!$A$2:$B$16,2,FALSE)</f>
        <v>0056g000006ifuxAAA</v>
      </c>
      <c r="I508" s="2" t="str">
        <f>VLOOKUP(F508,Users!$A$2:$B$16,2,FALSE)</f>
        <v>0056g000006BNOSAA4</v>
      </c>
      <c r="J508" t="str">
        <f>VLOOKUP(C508,Users!$D$2:$G$16,4,FALSE)</f>
        <v>0056g000005fe6cAAA</v>
      </c>
      <c r="K508" t="str">
        <f>VLOOKUP(E508,Users!$D$2:$G$16,4,FALSE)</f>
        <v>0056g000006ifuxAAA</v>
      </c>
      <c r="L508" t="str">
        <f>VLOOKUP(F508,Users!$D$2:$G$16,4,FALSE)</f>
        <v>0056g000006BNOSAA4</v>
      </c>
    </row>
    <row r="509" spans="1:12" hidden="1" x14ac:dyDescent="0.2">
      <c r="A509" s="2" t="s">
        <v>576</v>
      </c>
      <c r="B509">
        <v>7486</v>
      </c>
      <c r="C509" t="s">
        <v>7</v>
      </c>
      <c r="D509" t="s">
        <v>14</v>
      </c>
      <c r="E509" t="s">
        <v>3160</v>
      </c>
      <c r="F509" t="s">
        <v>3159</v>
      </c>
      <c r="G509" s="2" t="str">
        <f>VLOOKUP(C509,Users!$A$2:$B$16,2,FALSE)</f>
        <v>0056g000005iizaAAA</v>
      </c>
      <c r="H509" s="2" t="str">
        <f>VLOOKUP(E509,Users!$A$2:$B$16,2,FALSE)</f>
        <v>0056g000006BNOSAA4</v>
      </c>
      <c r="I509" s="2" t="str">
        <f>VLOOKUP(F509,Users!$A$2:$B$16,2,FALSE)</f>
        <v>0056g000006ifuxAAA</v>
      </c>
      <c r="J509" t="str">
        <f>VLOOKUP(C509,Users!$D$2:$G$16,4,FALSE)</f>
        <v>0056g000005iizaAAA</v>
      </c>
      <c r="K509" t="str">
        <f>VLOOKUP(E509,Users!$D$2:$G$16,4,FALSE)</f>
        <v>0056g000006BNOSAA4</v>
      </c>
      <c r="L509" t="str">
        <f>VLOOKUP(F509,Users!$D$2:$G$16,4,FALSE)</f>
        <v>0056g000006ifuxAAA</v>
      </c>
    </row>
    <row r="510" spans="1:12" hidden="1" x14ac:dyDescent="0.2">
      <c r="A510" s="2" t="s">
        <v>577</v>
      </c>
      <c r="B510">
        <v>7485</v>
      </c>
      <c r="C510" t="s">
        <v>5</v>
      </c>
      <c r="D510" t="s">
        <v>19</v>
      </c>
      <c r="E510" t="s">
        <v>3162</v>
      </c>
      <c r="F510" t="s">
        <v>3161</v>
      </c>
      <c r="G510" s="2" t="str">
        <f>VLOOKUP(C510,Users!$A$2:$B$16,2,FALSE)</f>
        <v>0056g000004b126AAA</v>
      </c>
      <c r="H510" s="2" t="str">
        <f>VLOOKUP(E510,Users!$A$2:$B$16,2,FALSE)</f>
        <v>0056g000006ifupAAA</v>
      </c>
      <c r="I510" s="2" t="str">
        <f>VLOOKUP(F510,Users!$A$2:$B$16,2,FALSE)</f>
        <v>0056g0000041KQ2AAM</v>
      </c>
      <c r="J510" t="str">
        <f>VLOOKUP(C510,Users!$D$2:$G$16,4,FALSE)</f>
        <v>0056g000004b126AAA</v>
      </c>
      <c r="K510" t="str">
        <f>VLOOKUP(E510,Users!$D$2:$G$16,4,FALSE)</f>
        <v>0056g000006ifupAAA</v>
      </c>
      <c r="L510" t="str">
        <f>VLOOKUP(F510,Users!$D$2:$G$16,4,FALSE)</f>
        <v>0056g0000041KQ2AAM</v>
      </c>
    </row>
    <row r="511" spans="1:12" hidden="1" x14ac:dyDescent="0.2">
      <c r="A511" s="2" t="s">
        <v>578</v>
      </c>
      <c r="B511">
        <v>7487</v>
      </c>
      <c r="C511" t="s">
        <v>21</v>
      </c>
      <c r="D511" t="s">
        <v>37</v>
      </c>
      <c r="E511" t="s">
        <v>3161</v>
      </c>
      <c r="F511" t="s">
        <v>3162</v>
      </c>
      <c r="G511" s="2" t="str">
        <f>VLOOKUP(C511,Users!$A$2:$B$16,2,FALSE)</f>
        <v>0056g000006ifuzAAA</v>
      </c>
      <c r="H511" s="2" t="str">
        <f>VLOOKUP(E511,Users!$A$2:$B$16,2,FALSE)</f>
        <v>0056g0000041KQ2AAM</v>
      </c>
      <c r="I511" s="2" t="str">
        <f>VLOOKUP(F511,Users!$A$2:$B$16,2,FALSE)</f>
        <v>0056g000006ifupAAA</v>
      </c>
      <c r="J511" t="str">
        <f>VLOOKUP(C511,Users!$D$2:$G$16,4,FALSE)</f>
        <v>0056g000006ifuzAAA</v>
      </c>
      <c r="K511" t="str">
        <f>VLOOKUP(E511,Users!$D$2:$G$16,4,FALSE)</f>
        <v>0056g0000041KQ2AAM</v>
      </c>
      <c r="L511" t="str">
        <f>VLOOKUP(F511,Users!$D$2:$G$16,4,FALSE)</f>
        <v>0056g000006ifupAAA</v>
      </c>
    </row>
    <row r="512" spans="1:12" hidden="1" x14ac:dyDescent="0.2">
      <c r="A512" s="2" t="s">
        <v>579</v>
      </c>
      <c r="B512">
        <v>7488</v>
      </c>
      <c r="C512" t="s">
        <v>17</v>
      </c>
      <c r="D512" t="s">
        <v>18</v>
      </c>
      <c r="E512" t="s">
        <v>3161</v>
      </c>
      <c r="F512" t="s">
        <v>3162</v>
      </c>
      <c r="G512" s="2" t="str">
        <f>VLOOKUP(C512,Users!$A$2:$B$16,2,FALSE)</f>
        <v>0056g000006ifuiAAA</v>
      </c>
      <c r="H512" s="2" t="str">
        <f>VLOOKUP(E512,Users!$A$2:$B$16,2,FALSE)</f>
        <v>0056g0000041KQ2AAM</v>
      </c>
      <c r="I512" s="2" t="str">
        <f>VLOOKUP(F512,Users!$A$2:$B$16,2,FALSE)</f>
        <v>0056g000006ifupAAA</v>
      </c>
      <c r="J512" t="str">
        <f>VLOOKUP(C512,Users!$D$2:$G$16,4,FALSE)</f>
        <v>0056g000005fe6cAAA</v>
      </c>
      <c r="K512" t="str">
        <f>VLOOKUP(E512,Users!$D$2:$G$16,4,FALSE)</f>
        <v>0056g0000041KQ2AAM</v>
      </c>
      <c r="L512" t="str">
        <f>VLOOKUP(F512,Users!$D$2:$G$16,4,FALSE)</f>
        <v>0056g000006ifupAAA</v>
      </c>
    </row>
    <row r="513" spans="1:12" hidden="1" x14ac:dyDescent="0.2">
      <c r="A513" s="2" t="s">
        <v>580</v>
      </c>
      <c r="B513">
        <v>6389</v>
      </c>
      <c r="C513" t="s">
        <v>44</v>
      </c>
      <c r="D513" t="s">
        <v>52</v>
      </c>
      <c r="E513" t="s">
        <v>3160</v>
      </c>
      <c r="F513" t="s">
        <v>3159</v>
      </c>
      <c r="G513" s="2" t="str">
        <f>VLOOKUP(C513,Users!$A$2:$B$16,2,FALSE)</f>
        <v>005Rh000006P7R5IAK</v>
      </c>
      <c r="H513" s="2" t="str">
        <f>VLOOKUP(E513,Users!$A$2:$B$16,2,FALSE)</f>
        <v>0056g000006BNOSAA4</v>
      </c>
      <c r="I513" s="2" t="str">
        <f>VLOOKUP(F513,Users!$A$2:$B$16,2,FALSE)</f>
        <v>0056g000006ifuxAAA</v>
      </c>
      <c r="J513" t="str">
        <f>VLOOKUP(C513,Users!$D$2:$G$16,4,FALSE)</f>
        <v>0056g000005fe6cAAA</v>
      </c>
      <c r="K513" t="str">
        <f>VLOOKUP(E513,Users!$D$2:$G$16,4,FALSE)</f>
        <v>0056g000006BNOSAA4</v>
      </c>
      <c r="L513" t="str">
        <f>VLOOKUP(F513,Users!$D$2:$G$16,4,FALSE)</f>
        <v>0056g000006ifuxAAA</v>
      </c>
    </row>
    <row r="514" spans="1:12" hidden="1" x14ac:dyDescent="0.2">
      <c r="A514" s="2" t="s">
        <v>581</v>
      </c>
      <c r="B514">
        <v>6388</v>
      </c>
      <c r="C514" t="s">
        <v>3</v>
      </c>
      <c r="D514" t="s">
        <v>4</v>
      </c>
      <c r="E514" t="s">
        <v>3159</v>
      </c>
      <c r="F514" t="s">
        <v>3160</v>
      </c>
      <c r="G514" s="2" t="str">
        <f>VLOOKUP(C514,Users!$A$2:$B$16,2,FALSE)</f>
        <v>0056g000005ilrPAAQ</v>
      </c>
      <c r="H514" s="2" t="str">
        <f>VLOOKUP(E514,Users!$A$2:$B$16,2,FALSE)</f>
        <v>0056g000006ifuxAAA</v>
      </c>
      <c r="I514" s="2" t="str">
        <f>VLOOKUP(F514,Users!$A$2:$B$16,2,FALSE)</f>
        <v>0056g000006BNOSAA4</v>
      </c>
      <c r="J514" t="str">
        <f>VLOOKUP(C514,Users!$D$2:$G$16,4,FALSE)</f>
        <v>0056g000005ilrPAAQ</v>
      </c>
      <c r="K514" t="str">
        <f>VLOOKUP(E514,Users!$D$2:$G$16,4,FALSE)</f>
        <v>0056g000006ifuxAAA</v>
      </c>
      <c r="L514" t="str">
        <f>VLOOKUP(F514,Users!$D$2:$G$16,4,FALSE)</f>
        <v>0056g000006BNOSAA4</v>
      </c>
    </row>
    <row r="515" spans="1:12" hidden="1" x14ac:dyDescent="0.2">
      <c r="A515" s="2" t="s">
        <v>582</v>
      </c>
      <c r="B515">
        <v>6677</v>
      </c>
      <c r="C515" t="s">
        <v>21</v>
      </c>
      <c r="D515" t="s">
        <v>37</v>
      </c>
      <c r="E515" t="s">
        <v>3161</v>
      </c>
      <c r="F515" t="s">
        <v>3162</v>
      </c>
      <c r="G515" s="2" t="str">
        <f>VLOOKUP(C515,Users!$A$2:$B$16,2,FALSE)</f>
        <v>0056g000006ifuzAAA</v>
      </c>
      <c r="H515" s="2" t="str">
        <f>VLOOKUP(E515,Users!$A$2:$B$16,2,FALSE)</f>
        <v>0056g0000041KQ2AAM</v>
      </c>
      <c r="I515" s="2" t="str">
        <f>VLOOKUP(F515,Users!$A$2:$B$16,2,FALSE)</f>
        <v>0056g000006ifupAAA</v>
      </c>
      <c r="J515" t="str">
        <f>VLOOKUP(C515,Users!$D$2:$G$16,4,FALSE)</f>
        <v>0056g000006ifuzAAA</v>
      </c>
      <c r="K515" t="str">
        <f>VLOOKUP(E515,Users!$D$2:$G$16,4,FALSE)</f>
        <v>0056g0000041KQ2AAM</v>
      </c>
      <c r="L515" t="str">
        <f>VLOOKUP(F515,Users!$D$2:$G$16,4,FALSE)</f>
        <v>0056g000006ifupAAA</v>
      </c>
    </row>
    <row r="516" spans="1:12" hidden="1" x14ac:dyDescent="0.2">
      <c r="A516" s="2" t="s">
        <v>583</v>
      </c>
      <c r="B516">
        <v>7484</v>
      </c>
      <c r="C516" t="s">
        <v>7</v>
      </c>
      <c r="D516" t="s">
        <v>57</v>
      </c>
      <c r="E516" t="s">
        <v>3160</v>
      </c>
      <c r="F516" t="s">
        <v>3159</v>
      </c>
      <c r="G516" s="2" t="str">
        <f>VLOOKUP(C516,Users!$A$2:$B$16,2,FALSE)</f>
        <v>0056g000005iizaAAA</v>
      </c>
      <c r="H516" s="2" t="str">
        <f>VLOOKUP(E516,Users!$A$2:$B$16,2,FALSE)</f>
        <v>0056g000006BNOSAA4</v>
      </c>
      <c r="I516" s="2" t="str">
        <f>VLOOKUP(F516,Users!$A$2:$B$16,2,FALSE)</f>
        <v>0056g000006ifuxAAA</v>
      </c>
      <c r="J516" t="str">
        <f>VLOOKUP(C516,Users!$D$2:$G$16,4,FALSE)</f>
        <v>0056g000005iizaAAA</v>
      </c>
      <c r="K516" t="str">
        <f>VLOOKUP(E516,Users!$D$2:$G$16,4,FALSE)</f>
        <v>0056g000006BNOSAA4</v>
      </c>
      <c r="L516" t="str">
        <f>VLOOKUP(F516,Users!$D$2:$G$16,4,FALSE)</f>
        <v>0056g000006ifuxAAA</v>
      </c>
    </row>
    <row r="517" spans="1:12" hidden="1" x14ac:dyDescent="0.2">
      <c r="A517" s="2" t="s">
        <v>584</v>
      </c>
      <c r="B517">
        <v>7496</v>
      </c>
      <c r="C517" t="s">
        <v>3</v>
      </c>
      <c r="D517" t="s">
        <v>4</v>
      </c>
      <c r="E517" t="s">
        <v>3159</v>
      </c>
      <c r="F517" t="s">
        <v>3160</v>
      </c>
      <c r="G517" s="2" t="str">
        <f>VLOOKUP(C517,Users!$A$2:$B$16,2,FALSE)</f>
        <v>0056g000005ilrPAAQ</v>
      </c>
      <c r="H517" s="2" t="str">
        <f>VLOOKUP(E517,Users!$A$2:$B$16,2,FALSE)</f>
        <v>0056g000006ifuxAAA</v>
      </c>
      <c r="I517" s="2" t="str">
        <f>VLOOKUP(F517,Users!$A$2:$B$16,2,FALSE)</f>
        <v>0056g000006BNOSAA4</v>
      </c>
      <c r="J517" t="str">
        <f>VLOOKUP(C517,Users!$D$2:$G$16,4,FALSE)</f>
        <v>0056g000005ilrPAAQ</v>
      </c>
      <c r="K517" t="str">
        <f>VLOOKUP(E517,Users!$D$2:$G$16,4,FALSE)</f>
        <v>0056g000006ifuxAAA</v>
      </c>
      <c r="L517" t="str">
        <f>VLOOKUP(F517,Users!$D$2:$G$16,4,FALSE)</f>
        <v>0056g000006BNOSAA4</v>
      </c>
    </row>
    <row r="518" spans="1:12" hidden="1" x14ac:dyDescent="0.2">
      <c r="A518" s="2" t="s">
        <v>585</v>
      </c>
      <c r="B518">
        <v>7489</v>
      </c>
      <c r="C518" t="s">
        <v>44</v>
      </c>
      <c r="D518" t="s">
        <v>52</v>
      </c>
      <c r="E518" t="s">
        <v>3160</v>
      </c>
      <c r="F518" t="s">
        <v>3159</v>
      </c>
      <c r="G518" s="2" t="str">
        <f>VLOOKUP(C518,Users!$A$2:$B$16,2,FALSE)</f>
        <v>005Rh000006P7R5IAK</v>
      </c>
      <c r="H518" s="2" t="str">
        <f>VLOOKUP(E518,Users!$A$2:$B$16,2,FALSE)</f>
        <v>0056g000006BNOSAA4</v>
      </c>
      <c r="I518" s="2" t="str">
        <f>VLOOKUP(F518,Users!$A$2:$B$16,2,FALSE)</f>
        <v>0056g000006ifuxAAA</v>
      </c>
      <c r="J518" t="str">
        <f>VLOOKUP(C518,Users!$D$2:$G$16,4,FALSE)</f>
        <v>0056g000005fe6cAAA</v>
      </c>
      <c r="K518" t="str">
        <f>VLOOKUP(E518,Users!$D$2:$G$16,4,FALSE)</f>
        <v>0056g000006BNOSAA4</v>
      </c>
      <c r="L518" t="str">
        <f>VLOOKUP(F518,Users!$D$2:$G$16,4,FALSE)</f>
        <v>0056g000006ifuxAAA</v>
      </c>
    </row>
    <row r="519" spans="1:12" hidden="1" x14ac:dyDescent="0.2">
      <c r="A519" s="2" t="s">
        <v>586</v>
      </c>
      <c r="B519">
        <v>7490</v>
      </c>
      <c r="C519" t="s">
        <v>21</v>
      </c>
      <c r="D519" t="s">
        <v>32</v>
      </c>
      <c r="E519" t="s">
        <v>3161</v>
      </c>
      <c r="F519" t="s">
        <v>3162</v>
      </c>
      <c r="G519" s="2" t="str">
        <f>VLOOKUP(C519,Users!$A$2:$B$16,2,FALSE)</f>
        <v>0056g000006ifuzAAA</v>
      </c>
      <c r="H519" s="2" t="str">
        <f>VLOOKUP(E519,Users!$A$2:$B$16,2,FALSE)</f>
        <v>0056g0000041KQ2AAM</v>
      </c>
      <c r="I519" s="2" t="str">
        <f>VLOOKUP(F519,Users!$A$2:$B$16,2,FALSE)</f>
        <v>0056g000006ifupAAA</v>
      </c>
      <c r="J519" t="str">
        <f>VLOOKUP(C519,Users!$D$2:$G$16,4,FALSE)</f>
        <v>0056g000006ifuzAAA</v>
      </c>
      <c r="K519" t="str">
        <f>VLOOKUP(E519,Users!$D$2:$G$16,4,FALSE)</f>
        <v>0056g0000041KQ2AAM</v>
      </c>
      <c r="L519" t="str">
        <f>VLOOKUP(F519,Users!$D$2:$G$16,4,FALSE)</f>
        <v>0056g000006ifupAAA</v>
      </c>
    </row>
    <row r="520" spans="1:12" hidden="1" x14ac:dyDescent="0.2">
      <c r="A520" s="2" t="s">
        <v>587</v>
      </c>
      <c r="B520">
        <v>6392</v>
      </c>
      <c r="C520" t="s">
        <v>5</v>
      </c>
      <c r="D520" t="s">
        <v>6</v>
      </c>
      <c r="E520" t="s">
        <v>3162</v>
      </c>
      <c r="F520" t="s">
        <v>3161</v>
      </c>
      <c r="G520" s="2" t="str">
        <f>VLOOKUP(C520,Users!$A$2:$B$16,2,FALSE)</f>
        <v>0056g000004b126AAA</v>
      </c>
      <c r="H520" s="2" t="str">
        <f>VLOOKUP(E520,Users!$A$2:$B$16,2,FALSE)</f>
        <v>0056g000006ifupAAA</v>
      </c>
      <c r="I520" s="2" t="str">
        <f>VLOOKUP(F520,Users!$A$2:$B$16,2,FALSE)</f>
        <v>0056g0000041KQ2AAM</v>
      </c>
      <c r="J520" t="str">
        <f>VLOOKUP(C520,Users!$D$2:$G$16,4,FALSE)</f>
        <v>0056g000004b126AAA</v>
      </c>
      <c r="K520" t="str">
        <f>VLOOKUP(E520,Users!$D$2:$G$16,4,FALSE)</f>
        <v>0056g000006ifupAAA</v>
      </c>
      <c r="L520" t="str">
        <f>VLOOKUP(F520,Users!$D$2:$G$16,4,FALSE)</f>
        <v>0056g0000041KQ2AAM</v>
      </c>
    </row>
    <row r="521" spans="1:12" hidden="1" x14ac:dyDescent="0.2">
      <c r="A521" s="2" t="s">
        <v>588</v>
      </c>
      <c r="B521">
        <v>6396</v>
      </c>
      <c r="C521" t="s">
        <v>7</v>
      </c>
      <c r="D521" t="s">
        <v>14</v>
      </c>
      <c r="E521" t="s">
        <v>3160</v>
      </c>
      <c r="F521" t="s">
        <v>3159</v>
      </c>
      <c r="G521" s="2" t="str">
        <f>VLOOKUP(C521,Users!$A$2:$B$16,2,FALSE)</f>
        <v>0056g000005iizaAAA</v>
      </c>
      <c r="H521" s="2" t="str">
        <f>VLOOKUP(E521,Users!$A$2:$B$16,2,FALSE)</f>
        <v>0056g000006BNOSAA4</v>
      </c>
      <c r="I521" s="2" t="str">
        <f>VLOOKUP(F521,Users!$A$2:$B$16,2,FALSE)</f>
        <v>0056g000006ifuxAAA</v>
      </c>
      <c r="J521" t="str">
        <f>VLOOKUP(C521,Users!$D$2:$G$16,4,FALSE)</f>
        <v>0056g000005iizaAAA</v>
      </c>
      <c r="K521" t="str">
        <f>VLOOKUP(E521,Users!$D$2:$G$16,4,FALSE)</f>
        <v>0056g000006BNOSAA4</v>
      </c>
      <c r="L521" t="str">
        <f>VLOOKUP(F521,Users!$D$2:$G$16,4,FALSE)</f>
        <v>0056g000006ifuxAAA</v>
      </c>
    </row>
    <row r="522" spans="1:12" x14ac:dyDescent="0.2">
      <c r="A522" s="2" t="s">
        <v>589</v>
      </c>
      <c r="B522">
        <v>6395</v>
      </c>
      <c r="C522" t="s">
        <v>9</v>
      </c>
      <c r="D522" t="s">
        <v>10</v>
      </c>
      <c r="E522" t="s">
        <v>3160</v>
      </c>
      <c r="F522" t="s">
        <v>3159</v>
      </c>
      <c r="G522" s="2" t="str">
        <f>VLOOKUP(C522,Users!$A$2:$B$16,2,FALSE)</f>
        <v>0056g000005eu3KAAQ</v>
      </c>
      <c r="H522" s="2" t="str">
        <f>VLOOKUP(E522,Users!$A$2:$B$16,2,FALSE)</f>
        <v>0056g000006BNOSAA4</v>
      </c>
      <c r="I522" s="2" t="str">
        <f>VLOOKUP(F522,Users!$A$2:$B$16,2,FALSE)</f>
        <v>0056g000006ifuxAAA</v>
      </c>
      <c r="J522" t="str">
        <f>VLOOKUP(C522,Users!$D$2:$G$16,4,FALSE)</f>
        <v>0056g000005eu3KAAQ</v>
      </c>
      <c r="K522" t="str">
        <f>VLOOKUP(E522,Users!$D$2:$G$16,4,FALSE)</f>
        <v>0056g000006BNOSAA4</v>
      </c>
      <c r="L522" t="str">
        <f>VLOOKUP(F522,Users!$D$2:$G$16,4,FALSE)</f>
        <v>0056g000006ifuxAAA</v>
      </c>
    </row>
    <row r="523" spans="1:12" hidden="1" x14ac:dyDescent="0.2">
      <c r="A523" s="2" t="s">
        <v>590</v>
      </c>
      <c r="B523">
        <v>6394</v>
      </c>
      <c r="C523" t="s">
        <v>11</v>
      </c>
      <c r="D523" t="s">
        <v>61</v>
      </c>
      <c r="E523" t="s">
        <v>3162</v>
      </c>
      <c r="F523" t="s">
        <v>3161</v>
      </c>
      <c r="G523" s="2" t="str">
        <f>VLOOKUP(C523,Users!$A$2:$B$16,2,FALSE)</f>
        <v>0056g000006j60DAAQ</v>
      </c>
      <c r="H523" s="2" t="str">
        <f>VLOOKUP(E523,Users!$A$2:$B$16,2,FALSE)</f>
        <v>0056g000006ifupAAA</v>
      </c>
      <c r="I523" s="2" t="str">
        <f>VLOOKUP(F523,Users!$A$2:$B$16,2,FALSE)</f>
        <v>0056g0000041KQ2AAM</v>
      </c>
      <c r="J523" t="str">
        <f>VLOOKUP(C523,Users!$D$2:$G$16,4,FALSE)</f>
        <v>0056g000005fe6cAAA</v>
      </c>
      <c r="K523" t="str">
        <f>VLOOKUP(E523,Users!$D$2:$G$16,4,FALSE)</f>
        <v>0056g000006ifupAAA</v>
      </c>
      <c r="L523" t="str">
        <f>VLOOKUP(F523,Users!$D$2:$G$16,4,FALSE)</f>
        <v>0056g0000041KQ2AAM</v>
      </c>
    </row>
    <row r="524" spans="1:12" hidden="1" x14ac:dyDescent="0.2">
      <c r="A524" s="2" t="s">
        <v>591</v>
      </c>
      <c r="B524">
        <v>7495</v>
      </c>
      <c r="C524" t="s">
        <v>44</v>
      </c>
      <c r="D524" t="s">
        <v>50</v>
      </c>
      <c r="E524" t="s">
        <v>3160</v>
      </c>
      <c r="F524" t="s">
        <v>3159</v>
      </c>
      <c r="G524" s="2" t="str">
        <f>VLOOKUP(C524,Users!$A$2:$B$16,2,FALSE)</f>
        <v>005Rh000006P7R5IAK</v>
      </c>
      <c r="H524" s="2" t="str">
        <f>VLOOKUP(E524,Users!$A$2:$B$16,2,FALSE)</f>
        <v>0056g000006BNOSAA4</v>
      </c>
      <c r="I524" s="2" t="str">
        <f>VLOOKUP(F524,Users!$A$2:$B$16,2,FALSE)</f>
        <v>0056g000006ifuxAAA</v>
      </c>
      <c r="J524" t="str">
        <f>VLOOKUP(C524,Users!$D$2:$G$16,4,FALSE)</f>
        <v>0056g000005fe6cAAA</v>
      </c>
      <c r="K524" t="str">
        <f>VLOOKUP(E524,Users!$D$2:$G$16,4,FALSE)</f>
        <v>0056g000006BNOSAA4</v>
      </c>
      <c r="L524" t="str">
        <f>VLOOKUP(F524,Users!$D$2:$G$16,4,FALSE)</f>
        <v>0056g000006ifuxAAA</v>
      </c>
    </row>
    <row r="525" spans="1:12" hidden="1" x14ac:dyDescent="0.2">
      <c r="A525" s="2" t="s">
        <v>592</v>
      </c>
      <c r="B525">
        <v>6397</v>
      </c>
      <c r="C525" t="s">
        <v>7</v>
      </c>
      <c r="D525" t="s">
        <v>38</v>
      </c>
      <c r="E525" t="s">
        <v>3160</v>
      </c>
      <c r="F525" t="s">
        <v>3159</v>
      </c>
      <c r="G525" s="2" t="str">
        <f>VLOOKUP(C525,Users!$A$2:$B$16,2,FALSE)</f>
        <v>0056g000005iizaAAA</v>
      </c>
      <c r="H525" s="2" t="str">
        <f>VLOOKUP(E525,Users!$A$2:$B$16,2,FALSE)</f>
        <v>0056g000006BNOSAA4</v>
      </c>
      <c r="I525" s="2" t="str">
        <f>VLOOKUP(F525,Users!$A$2:$B$16,2,FALSE)</f>
        <v>0056g000006ifuxAAA</v>
      </c>
      <c r="J525" t="str">
        <f>VLOOKUP(C525,Users!$D$2:$G$16,4,FALSE)</f>
        <v>0056g000005iizaAAA</v>
      </c>
      <c r="K525" t="str">
        <f>VLOOKUP(E525,Users!$D$2:$G$16,4,FALSE)</f>
        <v>0056g000006BNOSAA4</v>
      </c>
      <c r="L525" t="str">
        <f>VLOOKUP(F525,Users!$D$2:$G$16,4,FALSE)</f>
        <v>0056g000006ifuxAAA</v>
      </c>
    </row>
    <row r="526" spans="1:12" x14ac:dyDescent="0.2">
      <c r="A526" s="2" t="s">
        <v>593</v>
      </c>
      <c r="B526">
        <v>6453</v>
      </c>
      <c r="C526" t="s">
        <v>9</v>
      </c>
      <c r="D526" t="s">
        <v>14</v>
      </c>
      <c r="E526" t="s">
        <v>3160</v>
      </c>
      <c r="F526" t="s">
        <v>3159</v>
      </c>
      <c r="G526" s="2" t="str">
        <f>VLOOKUP(C526,Users!$A$2:$B$16,2,FALSE)</f>
        <v>0056g000005eu3KAAQ</v>
      </c>
      <c r="H526" s="2" t="str">
        <f>VLOOKUP(E526,Users!$A$2:$B$16,2,FALSE)</f>
        <v>0056g000006BNOSAA4</v>
      </c>
      <c r="I526" s="2" t="str">
        <f>VLOOKUP(F526,Users!$A$2:$B$16,2,FALSE)</f>
        <v>0056g000006ifuxAAA</v>
      </c>
      <c r="J526" t="str">
        <f>VLOOKUP(C526,Users!$D$2:$G$16,4,FALSE)</f>
        <v>0056g000005eu3KAAQ</v>
      </c>
      <c r="K526" t="str">
        <f>VLOOKUP(E526,Users!$D$2:$G$16,4,FALSE)</f>
        <v>0056g000006BNOSAA4</v>
      </c>
      <c r="L526" t="str">
        <f>VLOOKUP(F526,Users!$D$2:$G$16,4,FALSE)</f>
        <v>0056g000006ifuxAAA</v>
      </c>
    </row>
    <row r="527" spans="1:12" hidden="1" x14ac:dyDescent="0.2">
      <c r="A527" s="2" t="s">
        <v>594</v>
      </c>
      <c r="B527">
        <v>7494</v>
      </c>
      <c r="C527" t="s">
        <v>15</v>
      </c>
      <c r="D527" t="s">
        <v>47</v>
      </c>
      <c r="E527" t="s">
        <v>3162</v>
      </c>
      <c r="F527" t="s">
        <v>3161</v>
      </c>
      <c r="G527" s="2" t="str">
        <f>VLOOKUP(C527,Users!$A$2:$B$16,2,FALSE)</f>
        <v>0056g000005fhpsAAA</v>
      </c>
      <c r="H527" s="2" t="str">
        <f>VLOOKUP(E527,Users!$A$2:$B$16,2,FALSE)</f>
        <v>0056g000006ifupAAA</v>
      </c>
      <c r="I527" s="2" t="str">
        <f>VLOOKUP(F527,Users!$A$2:$B$16,2,FALSE)</f>
        <v>0056g0000041KQ2AAM</v>
      </c>
      <c r="J527" t="str">
        <f>VLOOKUP(C527,Users!$D$2:$G$16,4,FALSE)</f>
        <v>0056g000005fhpsAAA</v>
      </c>
      <c r="K527" t="str">
        <f>VLOOKUP(E527,Users!$D$2:$G$16,4,FALSE)</f>
        <v>0056g000006ifupAAA</v>
      </c>
      <c r="L527" t="str">
        <f>VLOOKUP(F527,Users!$D$2:$G$16,4,FALSE)</f>
        <v>0056g0000041KQ2AAM</v>
      </c>
    </row>
    <row r="528" spans="1:12" x14ac:dyDescent="0.2">
      <c r="A528" s="2" t="s">
        <v>595</v>
      </c>
      <c r="B528">
        <v>6400</v>
      </c>
      <c r="C528" t="s">
        <v>9</v>
      </c>
      <c r="D528" t="s">
        <v>14</v>
      </c>
      <c r="E528" t="s">
        <v>3160</v>
      </c>
      <c r="F528" t="s">
        <v>3159</v>
      </c>
      <c r="G528" s="2" t="str">
        <f>VLOOKUP(C528,Users!$A$2:$B$16,2,FALSE)</f>
        <v>0056g000005eu3KAAQ</v>
      </c>
      <c r="H528" s="2" t="str">
        <f>VLOOKUP(E528,Users!$A$2:$B$16,2,FALSE)</f>
        <v>0056g000006BNOSAA4</v>
      </c>
      <c r="I528" s="2" t="str">
        <f>VLOOKUP(F528,Users!$A$2:$B$16,2,FALSE)</f>
        <v>0056g000006ifuxAAA</v>
      </c>
      <c r="J528" t="str">
        <f>VLOOKUP(C528,Users!$D$2:$G$16,4,FALSE)</f>
        <v>0056g000005eu3KAAQ</v>
      </c>
      <c r="K528" t="str">
        <f>VLOOKUP(E528,Users!$D$2:$G$16,4,FALSE)</f>
        <v>0056g000006BNOSAA4</v>
      </c>
      <c r="L528" t="str">
        <f>VLOOKUP(F528,Users!$D$2:$G$16,4,FALSE)</f>
        <v>0056g000006ifuxAAA</v>
      </c>
    </row>
    <row r="529" spans="1:12" hidden="1" x14ac:dyDescent="0.2">
      <c r="A529" s="2" t="s">
        <v>596</v>
      </c>
      <c r="B529">
        <v>6799</v>
      </c>
      <c r="C529" t="s">
        <v>23</v>
      </c>
      <c r="D529" t="s">
        <v>24</v>
      </c>
      <c r="E529" t="s">
        <v>3159</v>
      </c>
      <c r="F529" t="s">
        <v>3160</v>
      </c>
      <c r="G529" s="2" t="str">
        <f>VLOOKUP(C529,Users!$A$2:$B$16,2,FALSE)</f>
        <v>0056g000005floWAAQ</v>
      </c>
      <c r="H529" s="2" t="str">
        <f>VLOOKUP(E529,Users!$A$2:$B$16,2,FALSE)</f>
        <v>0056g000006ifuxAAA</v>
      </c>
      <c r="I529" s="2" t="str">
        <f>VLOOKUP(F529,Users!$A$2:$B$16,2,FALSE)</f>
        <v>0056g000006BNOSAA4</v>
      </c>
      <c r="J529" t="str">
        <f>VLOOKUP(C529,Users!$D$2:$G$16,4,FALSE)</f>
        <v>0056g000005fe6cAAA</v>
      </c>
      <c r="K529" t="str">
        <f>VLOOKUP(E529,Users!$D$2:$G$16,4,FALSE)</f>
        <v>0056g000006ifuxAAA</v>
      </c>
      <c r="L529" t="str">
        <f>VLOOKUP(F529,Users!$D$2:$G$16,4,FALSE)</f>
        <v>0056g000006BNOSAA4</v>
      </c>
    </row>
    <row r="530" spans="1:12" hidden="1" x14ac:dyDescent="0.2">
      <c r="A530" s="2" t="s">
        <v>597</v>
      </c>
      <c r="B530">
        <v>7497</v>
      </c>
      <c r="C530" t="s">
        <v>15</v>
      </c>
      <c r="D530" t="s">
        <v>40</v>
      </c>
      <c r="E530" t="s">
        <v>3162</v>
      </c>
      <c r="F530" t="s">
        <v>3161</v>
      </c>
      <c r="G530" s="2" t="str">
        <f>VLOOKUP(C530,Users!$A$2:$B$16,2,FALSE)</f>
        <v>0056g000005fhpsAAA</v>
      </c>
      <c r="H530" s="2" t="str">
        <f>VLOOKUP(E530,Users!$A$2:$B$16,2,FALSE)</f>
        <v>0056g000006ifupAAA</v>
      </c>
      <c r="I530" s="2" t="str">
        <f>VLOOKUP(F530,Users!$A$2:$B$16,2,FALSE)</f>
        <v>0056g0000041KQ2AAM</v>
      </c>
      <c r="J530" t="str">
        <f>VLOOKUP(C530,Users!$D$2:$G$16,4,FALSE)</f>
        <v>0056g000005fhpsAAA</v>
      </c>
      <c r="K530" t="str">
        <f>VLOOKUP(E530,Users!$D$2:$G$16,4,FALSE)</f>
        <v>0056g000006ifupAAA</v>
      </c>
      <c r="L530" t="str">
        <f>VLOOKUP(F530,Users!$D$2:$G$16,4,FALSE)</f>
        <v>0056g0000041KQ2AAM</v>
      </c>
    </row>
    <row r="531" spans="1:12" hidden="1" x14ac:dyDescent="0.2">
      <c r="A531" s="2" t="s">
        <v>598</v>
      </c>
      <c r="B531">
        <v>6680</v>
      </c>
      <c r="C531" t="s">
        <v>23</v>
      </c>
      <c r="D531" t="s">
        <v>51</v>
      </c>
      <c r="E531" t="s">
        <v>3159</v>
      </c>
      <c r="F531" t="s">
        <v>3160</v>
      </c>
      <c r="G531" s="2" t="str">
        <f>VLOOKUP(C531,Users!$A$2:$B$16,2,FALSE)</f>
        <v>0056g000005floWAAQ</v>
      </c>
      <c r="H531" s="2" t="str">
        <f>VLOOKUP(E531,Users!$A$2:$B$16,2,FALSE)</f>
        <v>0056g000006ifuxAAA</v>
      </c>
      <c r="I531" s="2" t="str">
        <f>VLOOKUP(F531,Users!$A$2:$B$16,2,FALSE)</f>
        <v>0056g000006BNOSAA4</v>
      </c>
      <c r="J531" t="str">
        <f>VLOOKUP(C531,Users!$D$2:$G$16,4,FALSE)</f>
        <v>0056g000005fe6cAAA</v>
      </c>
      <c r="K531" t="str">
        <f>VLOOKUP(E531,Users!$D$2:$G$16,4,FALSE)</f>
        <v>0056g000006ifuxAAA</v>
      </c>
      <c r="L531" t="str">
        <f>VLOOKUP(F531,Users!$D$2:$G$16,4,FALSE)</f>
        <v>0056g000006BNOSAA4</v>
      </c>
    </row>
    <row r="532" spans="1:12" hidden="1" x14ac:dyDescent="0.2">
      <c r="A532" s="2" t="s">
        <v>599</v>
      </c>
      <c r="B532">
        <v>7492</v>
      </c>
      <c r="C532" t="s">
        <v>7</v>
      </c>
      <c r="D532" t="s">
        <v>14</v>
      </c>
      <c r="E532" t="s">
        <v>3160</v>
      </c>
      <c r="F532" t="s">
        <v>3159</v>
      </c>
      <c r="G532" s="2" t="str">
        <f>VLOOKUP(C532,Users!$A$2:$B$16,2,FALSE)</f>
        <v>0056g000005iizaAAA</v>
      </c>
      <c r="H532" s="2" t="str">
        <f>VLOOKUP(E532,Users!$A$2:$B$16,2,FALSE)</f>
        <v>0056g000006BNOSAA4</v>
      </c>
      <c r="I532" s="2" t="str">
        <f>VLOOKUP(F532,Users!$A$2:$B$16,2,FALSE)</f>
        <v>0056g000006ifuxAAA</v>
      </c>
      <c r="J532" t="str">
        <f>VLOOKUP(C532,Users!$D$2:$G$16,4,FALSE)</f>
        <v>0056g000005iizaAAA</v>
      </c>
      <c r="K532" t="str">
        <f>VLOOKUP(E532,Users!$D$2:$G$16,4,FALSE)</f>
        <v>0056g000006BNOSAA4</v>
      </c>
      <c r="L532" t="str">
        <f>VLOOKUP(F532,Users!$D$2:$G$16,4,FALSE)</f>
        <v>0056g000006ifuxAAA</v>
      </c>
    </row>
    <row r="533" spans="1:12" hidden="1" x14ac:dyDescent="0.2">
      <c r="A533" s="2" t="s">
        <v>600</v>
      </c>
      <c r="B533">
        <v>6398</v>
      </c>
      <c r="C533" t="s">
        <v>23</v>
      </c>
      <c r="D533" t="s">
        <v>33</v>
      </c>
      <c r="E533" t="s">
        <v>3159</v>
      </c>
      <c r="F533" t="s">
        <v>3160</v>
      </c>
      <c r="G533" s="2" t="str">
        <f>VLOOKUP(C533,Users!$A$2:$B$16,2,FALSE)</f>
        <v>0056g000005floWAAQ</v>
      </c>
      <c r="H533" s="2" t="str">
        <f>VLOOKUP(E533,Users!$A$2:$B$16,2,FALSE)</f>
        <v>0056g000006ifuxAAA</v>
      </c>
      <c r="I533" s="2" t="str">
        <f>VLOOKUP(F533,Users!$A$2:$B$16,2,FALSE)</f>
        <v>0056g000006BNOSAA4</v>
      </c>
      <c r="J533" t="str">
        <f>VLOOKUP(C533,Users!$D$2:$G$16,4,FALSE)</f>
        <v>0056g000005fe6cAAA</v>
      </c>
      <c r="K533" t="str">
        <f>VLOOKUP(E533,Users!$D$2:$G$16,4,FALSE)</f>
        <v>0056g000006ifuxAAA</v>
      </c>
      <c r="L533" t="str">
        <f>VLOOKUP(F533,Users!$D$2:$G$16,4,FALSE)</f>
        <v>0056g000006BNOSAA4</v>
      </c>
    </row>
    <row r="534" spans="1:12" hidden="1" x14ac:dyDescent="0.2">
      <c r="A534" s="2" t="s">
        <v>601</v>
      </c>
      <c r="B534">
        <v>5590</v>
      </c>
      <c r="C534" t="s">
        <v>15</v>
      </c>
      <c r="D534" t="s">
        <v>25</v>
      </c>
      <c r="E534" t="s">
        <v>3162</v>
      </c>
      <c r="F534" t="s">
        <v>3161</v>
      </c>
      <c r="G534" s="2" t="str">
        <f>VLOOKUP(C534,Users!$A$2:$B$16,2,FALSE)</f>
        <v>0056g000005fhpsAAA</v>
      </c>
      <c r="H534" s="2" t="str">
        <f>VLOOKUP(E534,Users!$A$2:$B$16,2,FALSE)</f>
        <v>0056g000006ifupAAA</v>
      </c>
      <c r="I534" s="2" t="str">
        <f>VLOOKUP(F534,Users!$A$2:$B$16,2,FALSE)</f>
        <v>0056g0000041KQ2AAM</v>
      </c>
      <c r="J534" t="str">
        <f>VLOOKUP(C534,Users!$D$2:$G$16,4,FALSE)</f>
        <v>0056g000005fhpsAAA</v>
      </c>
      <c r="K534" t="str">
        <f>VLOOKUP(E534,Users!$D$2:$G$16,4,FALSE)</f>
        <v>0056g000006ifupAAA</v>
      </c>
      <c r="L534" t="str">
        <f>VLOOKUP(F534,Users!$D$2:$G$16,4,FALSE)</f>
        <v>0056g0000041KQ2AAM</v>
      </c>
    </row>
    <row r="535" spans="1:12" hidden="1" x14ac:dyDescent="0.2">
      <c r="A535" s="2" t="s">
        <v>602</v>
      </c>
      <c r="B535">
        <v>5460</v>
      </c>
      <c r="C535" t="s">
        <v>15</v>
      </c>
      <c r="D535" t="s">
        <v>25</v>
      </c>
      <c r="E535" t="s">
        <v>3162</v>
      </c>
      <c r="F535" t="s">
        <v>3161</v>
      </c>
      <c r="G535" s="2" t="str">
        <f>VLOOKUP(C535,Users!$A$2:$B$16,2,FALSE)</f>
        <v>0056g000005fhpsAAA</v>
      </c>
      <c r="H535" s="2" t="str">
        <f>VLOOKUP(E535,Users!$A$2:$B$16,2,FALSE)</f>
        <v>0056g000006ifupAAA</v>
      </c>
      <c r="I535" s="2" t="str">
        <f>VLOOKUP(F535,Users!$A$2:$B$16,2,FALSE)</f>
        <v>0056g0000041KQ2AAM</v>
      </c>
      <c r="J535" t="str">
        <f>VLOOKUP(C535,Users!$D$2:$G$16,4,FALSE)</f>
        <v>0056g000005fhpsAAA</v>
      </c>
      <c r="K535" t="str">
        <f>VLOOKUP(E535,Users!$D$2:$G$16,4,FALSE)</f>
        <v>0056g000006ifupAAA</v>
      </c>
      <c r="L535" t="str">
        <f>VLOOKUP(F535,Users!$D$2:$G$16,4,FALSE)</f>
        <v>0056g0000041KQ2AAM</v>
      </c>
    </row>
    <row r="536" spans="1:12" hidden="1" x14ac:dyDescent="0.2">
      <c r="A536" s="2" t="s">
        <v>603</v>
      </c>
      <c r="B536">
        <v>5550</v>
      </c>
      <c r="C536" t="s">
        <v>17</v>
      </c>
      <c r="D536" t="s">
        <v>35</v>
      </c>
      <c r="E536" t="s">
        <v>3161</v>
      </c>
      <c r="F536" t="s">
        <v>3162</v>
      </c>
      <c r="G536" s="2" t="str">
        <f>VLOOKUP(C536,Users!$A$2:$B$16,2,FALSE)</f>
        <v>0056g000006ifuiAAA</v>
      </c>
      <c r="H536" s="2" t="str">
        <f>VLOOKUP(E536,Users!$A$2:$B$16,2,FALSE)</f>
        <v>0056g0000041KQ2AAM</v>
      </c>
      <c r="I536" s="2" t="str">
        <f>VLOOKUP(F536,Users!$A$2:$B$16,2,FALSE)</f>
        <v>0056g000006ifupAAA</v>
      </c>
      <c r="J536" t="str">
        <f>VLOOKUP(C536,Users!$D$2:$G$16,4,FALSE)</f>
        <v>0056g000005fe6cAAA</v>
      </c>
      <c r="K536" t="str">
        <f>VLOOKUP(E536,Users!$D$2:$G$16,4,FALSE)</f>
        <v>0056g0000041KQ2AAM</v>
      </c>
      <c r="L536" t="str">
        <f>VLOOKUP(F536,Users!$D$2:$G$16,4,FALSE)</f>
        <v>0056g000006ifupAAA</v>
      </c>
    </row>
    <row r="537" spans="1:12" x14ac:dyDescent="0.2">
      <c r="A537" s="2" t="s">
        <v>604</v>
      </c>
      <c r="B537">
        <v>5586</v>
      </c>
      <c r="C537" t="s">
        <v>9</v>
      </c>
      <c r="D537" t="s">
        <v>14</v>
      </c>
      <c r="E537" t="s">
        <v>3160</v>
      </c>
      <c r="F537" t="s">
        <v>3159</v>
      </c>
      <c r="G537" s="2" t="str">
        <f>VLOOKUP(C537,Users!$A$2:$B$16,2,FALSE)</f>
        <v>0056g000005eu3KAAQ</v>
      </c>
      <c r="H537" s="2" t="str">
        <f>VLOOKUP(E537,Users!$A$2:$B$16,2,FALSE)</f>
        <v>0056g000006BNOSAA4</v>
      </c>
      <c r="I537" s="2" t="str">
        <f>VLOOKUP(F537,Users!$A$2:$B$16,2,FALSE)</f>
        <v>0056g000006ifuxAAA</v>
      </c>
      <c r="J537" t="str">
        <f>VLOOKUP(C537,Users!$D$2:$G$16,4,FALSE)</f>
        <v>0056g000005eu3KAAQ</v>
      </c>
      <c r="K537" t="str">
        <f>VLOOKUP(E537,Users!$D$2:$G$16,4,FALSE)</f>
        <v>0056g000006BNOSAA4</v>
      </c>
      <c r="L537" t="str">
        <f>VLOOKUP(F537,Users!$D$2:$G$16,4,FALSE)</f>
        <v>0056g000006ifuxAAA</v>
      </c>
    </row>
    <row r="538" spans="1:12" hidden="1" x14ac:dyDescent="0.2">
      <c r="A538" s="2" t="s">
        <v>605</v>
      </c>
      <c r="B538">
        <v>6096</v>
      </c>
      <c r="C538" t="s">
        <v>21</v>
      </c>
      <c r="D538" t="s">
        <v>32</v>
      </c>
      <c r="E538" t="s">
        <v>3161</v>
      </c>
      <c r="F538" t="s">
        <v>3162</v>
      </c>
      <c r="G538" s="2" t="str">
        <f>VLOOKUP(C538,Users!$A$2:$B$16,2,FALSE)</f>
        <v>0056g000006ifuzAAA</v>
      </c>
      <c r="H538" s="2" t="str">
        <f>VLOOKUP(E538,Users!$A$2:$B$16,2,FALSE)</f>
        <v>0056g0000041KQ2AAM</v>
      </c>
      <c r="I538" s="2" t="str">
        <f>VLOOKUP(F538,Users!$A$2:$B$16,2,FALSE)</f>
        <v>0056g000006ifupAAA</v>
      </c>
      <c r="J538" t="str">
        <f>VLOOKUP(C538,Users!$D$2:$G$16,4,FALSE)</f>
        <v>0056g000006ifuzAAA</v>
      </c>
      <c r="K538" t="str">
        <f>VLOOKUP(E538,Users!$D$2:$G$16,4,FALSE)</f>
        <v>0056g0000041KQ2AAM</v>
      </c>
      <c r="L538" t="str">
        <f>VLOOKUP(F538,Users!$D$2:$G$16,4,FALSE)</f>
        <v>0056g000006ifupAAA</v>
      </c>
    </row>
    <row r="539" spans="1:12" hidden="1" x14ac:dyDescent="0.2">
      <c r="A539" s="2" t="s">
        <v>606</v>
      </c>
      <c r="B539">
        <v>5552</v>
      </c>
      <c r="C539" t="s">
        <v>5</v>
      </c>
      <c r="D539" t="s">
        <v>19</v>
      </c>
      <c r="E539" t="s">
        <v>3162</v>
      </c>
      <c r="F539" t="s">
        <v>3161</v>
      </c>
      <c r="G539" s="2" t="str">
        <f>VLOOKUP(C539,Users!$A$2:$B$16,2,FALSE)</f>
        <v>0056g000004b126AAA</v>
      </c>
      <c r="H539" s="2" t="str">
        <f>VLOOKUP(E539,Users!$A$2:$B$16,2,FALSE)</f>
        <v>0056g000006ifupAAA</v>
      </c>
      <c r="I539" s="2" t="str">
        <f>VLOOKUP(F539,Users!$A$2:$B$16,2,FALSE)</f>
        <v>0056g0000041KQ2AAM</v>
      </c>
      <c r="J539" t="str">
        <f>VLOOKUP(C539,Users!$D$2:$G$16,4,FALSE)</f>
        <v>0056g000004b126AAA</v>
      </c>
      <c r="K539" t="str">
        <f>VLOOKUP(E539,Users!$D$2:$G$16,4,FALSE)</f>
        <v>0056g000006ifupAAA</v>
      </c>
      <c r="L539" t="str">
        <f>VLOOKUP(F539,Users!$D$2:$G$16,4,FALSE)</f>
        <v>0056g0000041KQ2AAM</v>
      </c>
    </row>
    <row r="540" spans="1:12" hidden="1" x14ac:dyDescent="0.2">
      <c r="A540" s="2" t="s">
        <v>607</v>
      </c>
      <c r="B540">
        <v>5555</v>
      </c>
      <c r="C540" t="s">
        <v>15</v>
      </c>
      <c r="D540" t="s">
        <v>40</v>
      </c>
      <c r="E540" t="s">
        <v>3162</v>
      </c>
      <c r="F540" t="s">
        <v>3161</v>
      </c>
      <c r="G540" s="2" t="str">
        <f>VLOOKUP(C540,Users!$A$2:$B$16,2,FALSE)</f>
        <v>0056g000005fhpsAAA</v>
      </c>
      <c r="H540" s="2" t="str">
        <f>VLOOKUP(E540,Users!$A$2:$B$16,2,FALSE)</f>
        <v>0056g000006ifupAAA</v>
      </c>
      <c r="I540" s="2" t="str">
        <f>VLOOKUP(F540,Users!$A$2:$B$16,2,FALSE)</f>
        <v>0056g0000041KQ2AAM</v>
      </c>
      <c r="J540" t="str">
        <f>VLOOKUP(C540,Users!$D$2:$G$16,4,FALSE)</f>
        <v>0056g000005fhpsAAA</v>
      </c>
      <c r="K540" t="str">
        <f>VLOOKUP(E540,Users!$D$2:$G$16,4,FALSE)</f>
        <v>0056g000006ifupAAA</v>
      </c>
      <c r="L540" t="str">
        <f>VLOOKUP(F540,Users!$D$2:$G$16,4,FALSE)</f>
        <v>0056g0000041KQ2AAM</v>
      </c>
    </row>
    <row r="541" spans="1:12" hidden="1" x14ac:dyDescent="0.2">
      <c r="A541" s="2" t="s">
        <v>608</v>
      </c>
      <c r="B541">
        <v>5588</v>
      </c>
      <c r="C541" t="s">
        <v>28</v>
      </c>
      <c r="D541" t="s">
        <v>29</v>
      </c>
      <c r="E541" t="s">
        <v>3161</v>
      </c>
      <c r="F541" t="s">
        <v>3162</v>
      </c>
      <c r="G541" s="2" t="str">
        <f>VLOOKUP(C541,Users!$A$2:$B$16,2,FALSE)</f>
        <v>0056g000006ifujAAA</v>
      </c>
      <c r="H541" s="2" t="str">
        <f>VLOOKUP(E541,Users!$A$2:$B$16,2,FALSE)</f>
        <v>0056g0000041KQ2AAM</v>
      </c>
      <c r="I541" s="2" t="str">
        <f>VLOOKUP(F541,Users!$A$2:$B$16,2,FALSE)</f>
        <v>0056g000006ifupAAA</v>
      </c>
      <c r="J541" t="str">
        <f>VLOOKUP(C541,Users!$D$2:$G$16,4,FALSE)</f>
        <v>0056g000006ifujAAA</v>
      </c>
      <c r="K541" t="str">
        <f>VLOOKUP(E541,Users!$D$2:$G$16,4,FALSE)</f>
        <v>0056g0000041KQ2AAM</v>
      </c>
      <c r="L541" t="str">
        <f>VLOOKUP(F541,Users!$D$2:$G$16,4,FALSE)</f>
        <v>0056g000006ifupAAA</v>
      </c>
    </row>
    <row r="542" spans="1:12" hidden="1" x14ac:dyDescent="0.2">
      <c r="A542" s="2" t="s">
        <v>609</v>
      </c>
      <c r="B542">
        <v>5592</v>
      </c>
      <c r="C542" t="s">
        <v>44</v>
      </c>
      <c r="D542" t="s">
        <v>50</v>
      </c>
      <c r="E542" t="s">
        <v>3160</v>
      </c>
      <c r="F542" t="s">
        <v>3159</v>
      </c>
      <c r="G542" s="2" t="str">
        <f>VLOOKUP(C542,Users!$A$2:$B$16,2,FALSE)</f>
        <v>005Rh000006P7R5IAK</v>
      </c>
      <c r="H542" s="2" t="str">
        <f>VLOOKUP(E542,Users!$A$2:$B$16,2,FALSE)</f>
        <v>0056g000006BNOSAA4</v>
      </c>
      <c r="I542" s="2" t="str">
        <f>VLOOKUP(F542,Users!$A$2:$B$16,2,FALSE)</f>
        <v>0056g000006ifuxAAA</v>
      </c>
      <c r="J542" t="str">
        <f>VLOOKUP(C542,Users!$D$2:$G$16,4,FALSE)</f>
        <v>0056g000005fe6cAAA</v>
      </c>
      <c r="K542" t="str">
        <f>VLOOKUP(E542,Users!$D$2:$G$16,4,FALSE)</f>
        <v>0056g000006BNOSAA4</v>
      </c>
      <c r="L542" t="str">
        <f>VLOOKUP(F542,Users!$D$2:$G$16,4,FALSE)</f>
        <v>0056g000006ifuxAAA</v>
      </c>
    </row>
    <row r="543" spans="1:12" hidden="1" x14ac:dyDescent="0.2">
      <c r="A543" s="2" t="s">
        <v>610</v>
      </c>
      <c r="B543">
        <v>5595</v>
      </c>
      <c r="C543" t="s">
        <v>11</v>
      </c>
      <c r="D543" t="s">
        <v>13</v>
      </c>
      <c r="E543" t="s">
        <v>3162</v>
      </c>
      <c r="F543" t="s">
        <v>3161</v>
      </c>
      <c r="G543" s="2" t="str">
        <f>VLOOKUP(C543,Users!$A$2:$B$16,2,FALSE)</f>
        <v>0056g000006j60DAAQ</v>
      </c>
      <c r="H543" s="2" t="str">
        <f>VLOOKUP(E543,Users!$A$2:$B$16,2,FALSE)</f>
        <v>0056g000006ifupAAA</v>
      </c>
      <c r="I543" s="2" t="str">
        <f>VLOOKUP(F543,Users!$A$2:$B$16,2,FALSE)</f>
        <v>0056g0000041KQ2AAM</v>
      </c>
      <c r="J543" t="str">
        <f>VLOOKUP(C543,Users!$D$2:$G$16,4,FALSE)</f>
        <v>0056g000005fe6cAAA</v>
      </c>
      <c r="K543" t="str">
        <f>VLOOKUP(E543,Users!$D$2:$G$16,4,FALSE)</f>
        <v>0056g000006ifupAAA</v>
      </c>
      <c r="L543" t="str">
        <f>VLOOKUP(F543,Users!$D$2:$G$16,4,FALSE)</f>
        <v>0056g0000041KQ2AAM</v>
      </c>
    </row>
    <row r="544" spans="1:12" hidden="1" x14ac:dyDescent="0.2">
      <c r="A544" s="2" t="s">
        <v>611</v>
      </c>
      <c r="B544">
        <v>5642</v>
      </c>
      <c r="C544" t="s">
        <v>21</v>
      </c>
      <c r="D544" t="s">
        <v>32</v>
      </c>
      <c r="E544" t="s">
        <v>3161</v>
      </c>
      <c r="F544" t="s">
        <v>3162</v>
      </c>
      <c r="G544" s="2" t="str">
        <f>VLOOKUP(C544,Users!$A$2:$B$16,2,FALSE)</f>
        <v>0056g000006ifuzAAA</v>
      </c>
      <c r="H544" s="2" t="str">
        <f>VLOOKUP(E544,Users!$A$2:$B$16,2,FALSE)</f>
        <v>0056g0000041KQ2AAM</v>
      </c>
      <c r="I544" s="2" t="str">
        <f>VLOOKUP(F544,Users!$A$2:$B$16,2,FALSE)</f>
        <v>0056g000006ifupAAA</v>
      </c>
      <c r="J544" t="str">
        <f>VLOOKUP(C544,Users!$D$2:$G$16,4,FALSE)</f>
        <v>0056g000006ifuzAAA</v>
      </c>
      <c r="K544" t="str">
        <f>VLOOKUP(E544,Users!$D$2:$G$16,4,FALSE)</f>
        <v>0056g0000041KQ2AAM</v>
      </c>
      <c r="L544" t="str">
        <f>VLOOKUP(F544,Users!$D$2:$G$16,4,FALSE)</f>
        <v>0056g000006ifupAAA</v>
      </c>
    </row>
    <row r="545" spans="1:12" hidden="1" x14ac:dyDescent="0.2">
      <c r="A545" s="2" t="s">
        <v>612</v>
      </c>
      <c r="B545">
        <v>5702</v>
      </c>
      <c r="C545" t="s">
        <v>28</v>
      </c>
      <c r="D545" t="s">
        <v>29</v>
      </c>
      <c r="E545" t="s">
        <v>3161</v>
      </c>
      <c r="F545" t="s">
        <v>3162</v>
      </c>
      <c r="G545" s="2" t="str">
        <f>VLOOKUP(C545,Users!$A$2:$B$16,2,FALSE)</f>
        <v>0056g000006ifujAAA</v>
      </c>
      <c r="H545" s="2" t="str">
        <f>VLOOKUP(E545,Users!$A$2:$B$16,2,FALSE)</f>
        <v>0056g0000041KQ2AAM</v>
      </c>
      <c r="I545" s="2" t="str">
        <f>VLOOKUP(F545,Users!$A$2:$B$16,2,FALSE)</f>
        <v>0056g000006ifupAAA</v>
      </c>
      <c r="J545" t="str">
        <f>VLOOKUP(C545,Users!$D$2:$G$16,4,FALSE)</f>
        <v>0056g000006ifujAAA</v>
      </c>
      <c r="K545" t="str">
        <f>VLOOKUP(E545,Users!$D$2:$G$16,4,FALSE)</f>
        <v>0056g0000041KQ2AAM</v>
      </c>
      <c r="L545" t="str">
        <f>VLOOKUP(F545,Users!$D$2:$G$16,4,FALSE)</f>
        <v>0056g000006ifupAAA</v>
      </c>
    </row>
    <row r="546" spans="1:12" hidden="1" x14ac:dyDescent="0.2">
      <c r="A546" s="2" t="s">
        <v>613</v>
      </c>
      <c r="B546">
        <v>5608</v>
      </c>
      <c r="C546" t="s">
        <v>28</v>
      </c>
      <c r="D546" t="s">
        <v>29</v>
      </c>
      <c r="E546" t="s">
        <v>3161</v>
      </c>
      <c r="F546" t="s">
        <v>3162</v>
      </c>
      <c r="G546" s="2" t="str">
        <f>VLOOKUP(C546,Users!$A$2:$B$16,2,FALSE)</f>
        <v>0056g000006ifujAAA</v>
      </c>
      <c r="H546" s="2" t="str">
        <f>VLOOKUP(E546,Users!$A$2:$B$16,2,FALSE)</f>
        <v>0056g0000041KQ2AAM</v>
      </c>
      <c r="I546" s="2" t="str">
        <f>VLOOKUP(F546,Users!$A$2:$B$16,2,FALSE)</f>
        <v>0056g000006ifupAAA</v>
      </c>
      <c r="J546" t="str">
        <f>VLOOKUP(C546,Users!$D$2:$G$16,4,FALSE)</f>
        <v>0056g000006ifujAAA</v>
      </c>
      <c r="K546" t="str">
        <f>VLOOKUP(E546,Users!$D$2:$G$16,4,FALSE)</f>
        <v>0056g0000041KQ2AAM</v>
      </c>
      <c r="L546" t="str">
        <f>VLOOKUP(F546,Users!$D$2:$G$16,4,FALSE)</f>
        <v>0056g000006ifupAAA</v>
      </c>
    </row>
    <row r="547" spans="1:12" x14ac:dyDescent="0.2">
      <c r="A547" s="2" t="s">
        <v>614</v>
      </c>
      <c r="B547">
        <v>5606</v>
      </c>
      <c r="C547" t="s">
        <v>9</v>
      </c>
      <c r="D547" t="s">
        <v>10</v>
      </c>
      <c r="E547" t="s">
        <v>3160</v>
      </c>
      <c r="F547" t="s">
        <v>3159</v>
      </c>
      <c r="G547" s="2" t="str">
        <f>VLOOKUP(C547,Users!$A$2:$B$16,2,FALSE)</f>
        <v>0056g000005eu3KAAQ</v>
      </c>
      <c r="H547" s="2" t="str">
        <f>VLOOKUP(E547,Users!$A$2:$B$16,2,FALSE)</f>
        <v>0056g000006BNOSAA4</v>
      </c>
      <c r="I547" s="2" t="str">
        <f>VLOOKUP(F547,Users!$A$2:$B$16,2,FALSE)</f>
        <v>0056g000006ifuxAAA</v>
      </c>
      <c r="J547" t="str">
        <f>VLOOKUP(C547,Users!$D$2:$G$16,4,FALSE)</f>
        <v>0056g000005eu3KAAQ</v>
      </c>
      <c r="K547" t="str">
        <f>VLOOKUP(E547,Users!$D$2:$G$16,4,FALSE)</f>
        <v>0056g000006BNOSAA4</v>
      </c>
      <c r="L547" t="str">
        <f>VLOOKUP(F547,Users!$D$2:$G$16,4,FALSE)</f>
        <v>0056g000006ifuxAAA</v>
      </c>
    </row>
    <row r="548" spans="1:12" hidden="1" x14ac:dyDescent="0.2">
      <c r="A548" s="2" t="s">
        <v>615</v>
      </c>
      <c r="B548">
        <v>5610</v>
      </c>
      <c r="C548" t="s">
        <v>17</v>
      </c>
      <c r="D548" t="s">
        <v>18</v>
      </c>
      <c r="E548" t="s">
        <v>3161</v>
      </c>
      <c r="F548" t="s">
        <v>3162</v>
      </c>
      <c r="G548" s="2" t="str">
        <f>VLOOKUP(C548,Users!$A$2:$B$16,2,FALSE)</f>
        <v>0056g000006ifuiAAA</v>
      </c>
      <c r="H548" s="2" t="str">
        <f>VLOOKUP(E548,Users!$A$2:$B$16,2,FALSE)</f>
        <v>0056g0000041KQ2AAM</v>
      </c>
      <c r="I548" s="2" t="str">
        <f>VLOOKUP(F548,Users!$A$2:$B$16,2,FALSE)</f>
        <v>0056g000006ifupAAA</v>
      </c>
      <c r="J548" t="str">
        <f>VLOOKUP(C548,Users!$D$2:$G$16,4,FALSE)</f>
        <v>0056g000005fe6cAAA</v>
      </c>
      <c r="K548" t="str">
        <f>VLOOKUP(E548,Users!$D$2:$G$16,4,FALSE)</f>
        <v>0056g0000041KQ2AAM</v>
      </c>
      <c r="L548" t="str">
        <f>VLOOKUP(F548,Users!$D$2:$G$16,4,FALSE)</f>
        <v>0056g000006ifupAAA</v>
      </c>
    </row>
    <row r="549" spans="1:12" hidden="1" x14ac:dyDescent="0.2">
      <c r="A549" s="2" t="s">
        <v>616</v>
      </c>
      <c r="B549">
        <v>5601</v>
      </c>
      <c r="C549" t="s">
        <v>17</v>
      </c>
      <c r="D549" t="s">
        <v>18</v>
      </c>
      <c r="E549" t="s">
        <v>3161</v>
      </c>
      <c r="F549" t="s">
        <v>3162</v>
      </c>
      <c r="G549" s="2" t="str">
        <f>VLOOKUP(C549,Users!$A$2:$B$16,2,FALSE)</f>
        <v>0056g000006ifuiAAA</v>
      </c>
      <c r="H549" s="2" t="str">
        <f>VLOOKUP(E549,Users!$A$2:$B$16,2,FALSE)</f>
        <v>0056g0000041KQ2AAM</v>
      </c>
      <c r="I549" s="2" t="str">
        <f>VLOOKUP(F549,Users!$A$2:$B$16,2,FALSE)</f>
        <v>0056g000006ifupAAA</v>
      </c>
      <c r="J549" t="str">
        <f>VLOOKUP(C549,Users!$D$2:$G$16,4,FALSE)</f>
        <v>0056g000005fe6cAAA</v>
      </c>
      <c r="K549" t="str">
        <f>VLOOKUP(E549,Users!$D$2:$G$16,4,FALSE)</f>
        <v>0056g0000041KQ2AAM</v>
      </c>
      <c r="L549" t="str">
        <f>VLOOKUP(F549,Users!$D$2:$G$16,4,FALSE)</f>
        <v>0056g000006ifupAAA</v>
      </c>
    </row>
    <row r="550" spans="1:12" x14ac:dyDescent="0.2">
      <c r="A550" s="2" t="s">
        <v>617</v>
      </c>
      <c r="B550">
        <v>5599</v>
      </c>
      <c r="C550" t="s">
        <v>9</v>
      </c>
      <c r="D550" t="s">
        <v>14</v>
      </c>
      <c r="E550" t="s">
        <v>3160</v>
      </c>
      <c r="F550" t="s">
        <v>3159</v>
      </c>
      <c r="G550" s="2" t="str">
        <f>VLOOKUP(C550,Users!$A$2:$B$16,2,FALSE)</f>
        <v>0056g000005eu3KAAQ</v>
      </c>
      <c r="H550" s="2" t="str">
        <f>VLOOKUP(E550,Users!$A$2:$B$16,2,FALSE)</f>
        <v>0056g000006BNOSAA4</v>
      </c>
      <c r="I550" s="2" t="str">
        <f>VLOOKUP(F550,Users!$A$2:$B$16,2,FALSE)</f>
        <v>0056g000006ifuxAAA</v>
      </c>
      <c r="J550" t="str">
        <f>VLOOKUP(C550,Users!$D$2:$G$16,4,FALSE)</f>
        <v>0056g000005eu3KAAQ</v>
      </c>
      <c r="K550" t="str">
        <f>VLOOKUP(E550,Users!$D$2:$G$16,4,FALSE)</f>
        <v>0056g000006BNOSAA4</v>
      </c>
      <c r="L550" t="str">
        <f>VLOOKUP(F550,Users!$D$2:$G$16,4,FALSE)</f>
        <v>0056g000006ifuxAAA</v>
      </c>
    </row>
    <row r="551" spans="1:12" hidden="1" x14ac:dyDescent="0.2">
      <c r="A551" s="2" t="s">
        <v>618</v>
      </c>
      <c r="B551">
        <v>5600</v>
      </c>
      <c r="C551" t="s">
        <v>15</v>
      </c>
      <c r="D551" t="s">
        <v>25</v>
      </c>
      <c r="E551" t="s">
        <v>3162</v>
      </c>
      <c r="F551" t="s">
        <v>3161</v>
      </c>
      <c r="G551" s="2" t="str">
        <f>VLOOKUP(C551,Users!$A$2:$B$16,2,FALSE)</f>
        <v>0056g000005fhpsAAA</v>
      </c>
      <c r="H551" s="2" t="str">
        <f>VLOOKUP(E551,Users!$A$2:$B$16,2,FALSE)</f>
        <v>0056g000006ifupAAA</v>
      </c>
      <c r="I551" s="2" t="str">
        <f>VLOOKUP(F551,Users!$A$2:$B$16,2,FALSE)</f>
        <v>0056g0000041KQ2AAM</v>
      </c>
      <c r="J551" t="str">
        <f>VLOOKUP(C551,Users!$D$2:$G$16,4,FALSE)</f>
        <v>0056g000005fhpsAAA</v>
      </c>
      <c r="K551" t="str">
        <f>VLOOKUP(E551,Users!$D$2:$G$16,4,FALSE)</f>
        <v>0056g000006ifupAAA</v>
      </c>
      <c r="L551" t="str">
        <f>VLOOKUP(F551,Users!$D$2:$G$16,4,FALSE)</f>
        <v>0056g0000041KQ2AAM</v>
      </c>
    </row>
    <row r="552" spans="1:12" hidden="1" x14ac:dyDescent="0.2">
      <c r="A552" s="2" t="s">
        <v>619</v>
      </c>
      <c r="B552">
        <v>5648</v>
      </c>
      <c r="C552" t="s">
        <v>15</v>
      </c>
      <c r="D552" t="s">
        <v>16</v>
      </c>
      <c r="E552" t="s">
        <v>3162</v>
      </c>
      <c r="F552" t="s">
        <v>3161</v>
      </c>
      <c r="G552" s="2" t="str">
        <f>VLOOKUP(C552,Users!$A$2:$B$16,2,FALSE)</f>
        <v>0056g000005fhpsAAA</v>
      </c>
      <c r="H552" s="2" t="str">
        <f>VLOOKUP(E552,Users!$A$2:$B$16,2,FALSE)</f>
        <v>0056g000006ifupAAA</v>
      </c>
      <c r="I552" s="2" t="str">
        <f>VLOOKUP(F552,Users!$A$2:$B$16,2,FALSE)</f>
        <v>0056g0000041KQ2AAM</v>
      </c>
      <c r="J552" t="str">
        <f>VLOOKUP(C552,Users!$D$2:$G$16,4,FALSE)</f>
        <v>0056g000005fhpsAAA</v>
      </c>
      <c r="K552" t="str">
        <f>VLOOKUP(E552,Users!$D$2:$G$16,4,FALSE)</f>
        <v>0056g000006ifupAAA</v>
      </c>
      <c r="L552" t="str">
        <f>VLOOKUP(F552,Users!$D$2:$G$16,4,FALSE)</f>
        <v>0056g0000041KQ2AAM</v>
      </c>
    </row>
    <row r="553" spans="1:12" hidden="1" x14ac:dyDescent="0.2">
      <c r="A553" s="2" t="s">
        <v>620</v>
      </c>
      <c r="B553">
        <v>5614</v>
      </c>
      <c r="C553" t="s">
        <v>21</v>
      </c>
      <c r="D553" t="s">
        <v>39</v>
      </c>
      <c r="E553" t="s">
        <v>3161</v>
      </c>
      <c r="F553" t="s">
        <v>3162</v>
      </c>
      <c r="G553" s="2" t="str">
        <f>VLOOKUP(C553,Users!$A$2:$B$16,2,FALSE)</f>
        <v>0056g000006ifuzAAA</v>
      </c>
      <c r="H553" s="2" t="str">
        <f>VLOOKUP(E553,Users!$A$2:$B$16,2,FALSE)</f>
        <v>0056g0000041KQ2AAM</v>
      </c>
      <c r="I553" s="2" t="str">
        <f>VLOOKUP(F553,Users!$A$2:$B$16,2,FALSE)</f>
        <v>0056g000006ifupAAA</v>
      </c>
      <c r="J553" t="str">
        <f>VLOOKUP(C553,Users!$D$2:$G$16,4,FALSE)</f>
        <v>0056g000006ifuzAAA</v>
      </c>
      <c r="K553" t="str">
        <f>VLOOKUP(E553,Users!$D$2:$G$16,4,FALSE)</f>
        <v>0056g0000041KQ2AAM</v>
      </c>
      <c r="L553" t="str">
        <f>VLOOKUP(F553,Users!$D$2:$G$16,4,FALSE)</f>
        <v>0056g000006ifupAAA</v>
      </c>
    </row>
    <row r="554" spans="1:12" hidden="1" x14ac:dyDescent="0.2">
      <c r="A554" s="2" t="s">
        <v>621</v>
      </c>
      <c r="B554">
        <v>5612</v>
      </c>
      <c r="C554" t="s">
        <v>17</v>
      </c>
      <c r="D554" t="s">
        <v>18</v>
      </c>
      <c r="E554" t="s">
        <v>3161</v>
      </c>
      <c r="F554" t="s">
        <v>3162</v>
      </c>
      <c r="G554" s="2" t="str">
        <f>VLOOKUP(C554,Users!$A$2:$B$16,2,FALSE)</f>
        <v>0056g000006ifuiAAA</v>
      </c>
      <c r="H554" s="2" t="str">
        <f>VLOOKUP(E554,Users!$A$2:$B$16,2,FALSE)</f>
        <v>0056g0000041KQ2AAM</v>
      </c>
      <c r="I554" s="2" t="str">
        <f>VLOOKUP(F554,Users!$A$2:$B$16,2,FALSE)</f>
        <v>0056g000006ifupAAA</v>
      </c>
      <c r="J554" t="str">
        <f>VLOOKUP(C554,Users!$D$2:$G$16,4,FALSE)</f>
        <v>0056g000005fe6cAAA</v>
      </c>
      <c r="K554" t="str">
        <f>VLOOKUP(E554,Users!$D$2:$G$16,4,FALSE)</f>
        <v>0056g0000041KQ2AAM</v>
      </c>
      <c r="L554" t="str">
        <f>VLOOKUP(F554,Users!$D$2:$G$16,4,FALSE)</f>
        <v>0056g000006ifupAAA</v>
      </c>
    </row>
    <row r="555" spans="1:12" hidden="1" x14ac:dyDescent="0.2">
      <c r="A555" s="2" t="s">
        <v>622</v>
      </c>
      <c r="B555">
        <v>5645</v>
      </c>
      <c r="C555" t="s">
        <v>7</v>
      </c>
      <c r="D555" t="s">
        <v>14</v>
      </c>
      <c r="E555" t="s">
        <v>3160</v>
      </c>
      <c r="F555" t="s">
        <v>3159</v>
      </c>
      <c r="G555" s="2" t="str">
        <f>VLOOKUP(C555,Users!$A$2:$B$16,2,FALSE)</f>
        <v>0056g000005iizaAAA</v>
      </c>
      <c r="H555" s="2" t="str">
        <f>VLOOKUP(E555,Users!$A$2:$B$16,2,FALSE)</f>
        <v>0056g000006BNOSAA4</v>
      </c>
      <c r="I555" s="2" t="str">
        <f>VLOOKUP(F555,Users!$A$2:$B$16,2,FALSE)</f>
        <v>0056g000006ifuxAAA</v>
      </c>
      <c r="J555" t="str">
        <f>VLOOKUP(C555,Users!$D$2:$G$16,4,FALSE)</f>
        <v>0056g000005iizaAAA</v>
      </c>
      <c r="K555" t="str">
        <f>VLOOKUP(E555,Users!$D$2:$G$16,4,FALSE)</f>
        <v>0056g000006BNOSAA4</v>
      </c>
      <c r="L555" t="str">
        <f>VLOOKUP(F555,Users!$D$2:$G$16,4,FALSE)</f>
        <v>0056g000006ifuxAAA</v>
      </c>
    </row>
    <row r="556" spans="1:12" hidden="1" x14ac:dyDescent="0.2">
      <c r="A556" s="2" t="s">
        <v>623</v>
      </c>
      <c r="B556">
        <v>5646</v>
      </c>
      <c r="C556" t="s">
        <v>5</v>
      </c>
      <c r="D556" t="s">
        <v>19</v>
      </c>
      <c r="E556" t="s">
        <v>3162</v>
      </c>
      <c r="F556" t="s">
        <v>3161</v>
      </c>
      <c r="G556" s="2" t="str">
        <f>VLOOKUP(C556,Users!$A$2:$B$16,2,FALSE)</f>
        <v>0056g000004b126AAA</v>
      </c>
      <c r="H556" s="2" t="str">
        <f>VLOOKUP(E556,Users!$A$2:$B$16,2,FALSE)</f>
        <v>0056g000006ifupAAA</v>
      </c>
      <c r="I556" s="2" t="str">
        <f>VLOOKUP(F556,Users!$A$2:$B$16,2,FALSE)</f>
        <v>0056g0000041KQ2AAM</v>
      </c>
      <c r="J556" t="str">
        <f>VLOOKUP(C556,Users!$D$2:$G$16,4,FALSE)</f>
        <v>0056g000004b126AAA</v>
      </c>
      <c r="K556" t="str">
        <f>VLOOKUP(E556,Users!$D$2:$G$16,4,FALSE)</f>
        <v>0056g000006ifupAAA</v>
      </c>
      <c r="L556" t="str">
        <f>VLOOKUP(F556,Users!$D$2:$G$16,4,FALSE)</f>
        <v>0056g0000041KQ2AAM</v>
      </c>
    </row>
    <row r="557" spans="1:12" hidden="1" x14ac:dyDescent="0.2">
      <c r="A557" s="2" t="s">
        <v>624</v>
      </c>
      <c r="B557">
        <v>5651</v>
      </c>
      <c r="C557" t="s">
        <v>5</v>
      </c>
      <c r="D557" t="s">
        <v>26</v>
      </c>
      <c r="E557" t="s">
        <v>3162</v>
      </c>
      <c r="F557" t="s">
        <v>3161</v>
      </c>
      <c r="G557" s="2" t="str">
        <f>VLOOKUP(C557,Users!$A$2:$B$16,2,FALSE)</f>
        <v>0056g000004b126AAA</v>
      </c>
      <c r="H557" s="2" t="str">
        <f>VLOOKUP(E557,Users!$A$2:$B$16,2,FALSE)</f>
        <v>0056g000006ifupAAA</v>
      </c>
      <c r="I557" s="2" t="str">
        <f>VLOOKUP(F557,Users!$A$2:$B$16,2,FALSE)</f>
        <v>0056g0000041KQ2AAM</v>
      </c>
      <c r="J557" t="str">
        <f>VLOOKUP(C557,Users!$D$2:$G$16,4,FALSE)</f>
        <v>0056g000004b126AAA</v>
      </c>
      <c r="K557" t="str">
        <f>VLOOKUP(E557,Users!$D$2:$G$16,4,FALSE)</f>
        <v>0056g000006ifupAAA</v>
      </c>
      <c r="L557" t="str">
        <f>VLOOKUP(F557,Users!$D$2:$G$16,4,FALSE)</f>
        <v>0056g0000041KQ2AAM</v>
      </c>
    </row>
    <row r="558" spans="1:12" hidden="1" x14ac:dyDescent="0.2">
      <c r="A558" s="2" t="s">
        <v>625</v>
      </c>
      <c r="B558">
        <v>5709</v>
      </c>
      <c r="C558" t="s">
        <v>28</v>
      </c>
      <c r="D558" t="s">
        <v>31</v>
      </c>
      <c r="E558" t="s">
        <v>3161</v>
      </c>
      <c r="F558" t="s">
        <v>3162</v>
      </c>
      <c r="G558" s="2" t="str">
        <f>VLOOKUP(C558,Users!$A$2:$B$16,2,FALSE)</f>
        <v>0056g000006ifujAAA</v>
      </c>
      <c r="H558" s="2" t="str">
        <f>VLOOKUP(E558,Users!$A$2:$B$16,2,FALSE)</f>
        <v>0056g0000041KQ2AAM</v>
      </c>
      <c r="I558" s="2" t="str">
        <f>VLOOKUP(F558,Users!$A$2:$B$16,2,FALSE)</f>
        <v>0056g000006ifupAAA</v>
      </c>
      <c r="J558" t="str">
        <f>VLOOKUP(C558,Users!$D$2:$G$16,4,FALSE)</f>
        <v>0056g000006ifujAAA</v>
      </c>
      <c r="K558" t="str">
        <f>VLOOKUP(E558,Users!$D$2:$G$16,4,FALSE)</f>
        <v>0056g0000041KQ2AAM</v>
      </c>
      <c r="L558" t="str">
        <f>VLOOKUP(F558,Users!$D$2:$G$16,4,FALSE)</f>
        <v>0056g000006ifupAAA</v>
      </c>
    </row>
    <row r="559" spans="1:12" hidden="1" x14ac:dyDescent="0.2">
      <c r="A559" s="2" t="s">
        <v>626</v>
      </c>
      <c r="B559">
        <v>6061</v>
      </c>
      <c r="C559" t="s">
        <v>15</v>
      </c>
      <c r="D559" t="s">
        <v>25</v>
      </c>
      <c r="E559" t="s">
        <v>3162</v>
      </c>
      <c r="F559" t="s">
        <v>3161</v>
      </c>
      <c r="G559" s="2" t="str">
        <f>VLOOKUP(C559,Users!$A$2:$B$16,2,FALSE)</f>
        <v>0056g000005fhpsAAA</v>
      </c>
      <c r="H559" s="2" t="str">
        <f>VLOOKUP(E559,Users!$A$2:$B$16,2,FALSE)</f>
        <v>0056g000006ifupAAA</v>
      </c>
      <c r="I559" s="2" t="str">
        <f>VLOOKUP(F559,Users!$A$2:$B$16,2,FALSE)</f>
        <v>0056g0000041KQ2AAM</v>
      </c>
      <c r="J559" t="str">
        <f>VLOOKUP(C559,Users!$D$2:$G$16,4,FALSE)</f>
        <v>0056g000005fhpsAAA</v>
      </c>
      <c r="K559" t="str">
        <f>VLOOKUP(E559,Users!$D$2:$G$16,4,FALSE)</f>
        <v>0056g000006ifupAAA</v>
      </c>
      <c r="L559" t="str">
        <f>VLOOKUP(F559,Users!$D$2:$G$16,4,FALSE)</f>
        <v>0056g0000041KQ2AAM</v>
      </c>
    </row>
    <row r="560" spans="1:12" hidden="1" x14ac:dyDescent="0.2">
      <c r="A560" s="2" t="s">
        <v>627</v>
      </c>
      <c r="B560">
        <v>5653</v>
      </c>
      <c r="C560" t="s">
        <v>15</v>
      </c>
      <c r="D560" t="s">
        <v>47</v>
      </c>
      <c r="E560" t="s">
        <v>3162</v>
      </c>
      <c r="F560" t="s">
        <v>3161</v>
      </c>
      <c r="G560" s="2" t="str">
        <f>VLOOKUP(C560,Users!$A$2:$B$16,2,FALSE)</f>
        <v>0056g000005fhpsAAA</v>
      </c>
      <c r="H560" s="2" t="str">
        <f>VLOOKUP(E560,Users!$A$2:$B$16,2,FALSE)</f>
        <v>0056g000006ifupAAA</v>
      </c>
      <c r="I560" s="2" t="str">
        <f>VLOOKUP(F560,Users!$A$2:$B$16,2,FALSE)</f>
        <v>0056g0000041KQ2AAM</v>
      </c>
      <c r="J560" t="str">
        <f>VLOOKUP(C560,Users!$D$2:$G$16,4,FALSE)</f>
        <v>0056g000005fhpsAAA</v>
      </c>
      <c r="K560" t="str">
        <f>VLOOKUP(E560,Users!$D$2:$G$16,4,FALSE)</f>
        <v>0056g000006ifupAAA</v>
      </c>
      <c r="L560" t="str">
        <f>VLOOKUP(F560,Users!$D$2:$G$16,4,FALSE)</f>
        <v>0056g0000041KQ2AAM</v>
      </c>
    </row>
    <row r="561" spans="1:12" hidden="1" x14ac:dyDescent="0.2">
      <c r="A561" s="2" t="s">
        <v>628</v>
      </c>
      <c r="B561">
        <v>5652</v>
      </c>
      <c r="C561" t="s">
        <v>23</v>
      </c>
      <c r="D561" t="s">
        <v>51</v>
      </c>
      <c r="E561" t="s">
        <v>3159</v>
      </c>
      <c r="F561" t="s">
        <v>3160</v>
      </c>
      <c r="G561" s="2" t="str">
        <f>VLOOKUP(C561,Users!$A$2:$B$16,2,FALSE)</f>
        <v>0056g000005floWAAQ</v>
      </c>
      <c r="H561" s="2" t="str">
        <f>VLOOKUP(E561,Users!$A$2:$B$16,2,FALSE)</f>
        <v>0056g000006ifuxAAA</v>
      </c>
      <c r="I561" s="2" t="str">
        <f>VLOOKUP(F561,Users!$A$2:$B$16,2,FALSE)</f>
        <v>0056g000006BNOSAA4</v>
      </c>
      <c r="J561" t="str">
        <f>VLOOKUP(C561,Users!$D$2:$G$16,4,FALSE)</f>
        <v>0056g000005fe6cAAA</v>
      </c>
      <c r="K561" t="str">
        <f>VLOOKUP(E561,Users!$D$2:$G$16,4,FALSE)</f>
        <v>0056g000006ifuxAAA</v>
      </c>
      <c r="L561" t="str">
        <f>VLOOKUP(F561,Users!$D$2:$G$16,4,FALSE)</f>
        <v>0056g000006BNOSAA4</v>
      </c>
    </row>
    <row r="562" spans="1:12" x14ac:dyDescent="0.2">
      <c r="A562" s="2" t="s">
        <v>629</v>
      </c>
      <c r="B562">
        <v>5708</v>
      </c>
      <c r="C562" t="s">
        <v>9</v>
      </c>
      <c r="D562" t="s">
        <v>14</v>
      </c>
      <c r="E562" t="s">
        <v>3160</v>
      </c>
      <c r="F562" t="s">
        <v>3159</v>
      </c>
      <c r="G562" s="2" t="str">
        <f>VLOOKUP(C562,Users!$A$2:$B$16,2,FALSE)</f>
        <v>0056g000005eu3KAAQ</v>
      </c>
      <c r="H562" s="2" t="str">
        <f>VLOOKUP(E562,Users!$A$2:$B$16,2,FALSE)</f>
        <v>0056g000006BNOSAA4</v>
      </c>
      <c r="I562" s="2" t="str">
        <f>VLOOKUP(F562,Users!$A$2:$B$16,2,FALSE)</f>
        <v>0056g000006ifuxAAA</v>
      </c>
      <c r="J562" t="str">
        <f>VLOOKUP(C562,Users!$D$2:$G$16,4,FALSE)</f>
        <v>0056g000005eu3KAAQ</v>
      </c>
      <c r="K562" t="str">
        <f>VLOOKUP(E562,Users!$D$2:$G$16,4,FALSE)</f>
        <v>0056g000006BNOSAA4</v>
      </c>
      <c r="L562" t="str">
        <f>VLOOKUP(F562,Users!$D$2:$G$16,4,FALSE)</f>
        <v>0056g000006ifuxAAA</v>
      </c>
    </row>
    <row r="563" spans="1:12" hidden="1" x14ac:dyDescent="0.2">
      <c r="A563" s="2" t="s">
        <v>630</v>
      </c>
      <c r="B563">
        <v>5703</v>
      </c>
      <c r="C563" t="s">
        <v>44</v>
      </c>
      <c r="D563" t="s">
        <v>45</v>
      </c>
      <c r="E563" t="s">
        <v>3160</v>
      </c>
      <c r="F563" t="s">
        <v>3159</v>
      </c>
      <c r="G563" s="2" t="str">
        <f>VLOOKUP(C563,Users!$A$2:$B$16,2,FALSE)</f>
        <v>005Rh000006P7R5IAK</v>
      </c>
      <c r="H563" s="2" t="str">
        <f>VLOOKUP(E563,Users!$A$2:$B$16,2,FALSE)</f>
        <v>0056g000006BNOSAA4</v>
      </c>
      <c r="I563" s="2" t="str">
        <f>VLOOKUP(F563,Users!$A$2:$B$16,2,FALSE)</f>
        <v>0056g000006ifuxAAA</v>
      </c>
      <c r="J563" t="str">
        <f>VLOOKUP(C563,Users!$D$2:$G$16,4,FALSE)</f>
        <v>0056g000005fe6cAAA</v>
      </c>
      <c r="K563" t="str">
        <f>VLOOKUP(E563,Users!$D$2:$G$16,4,FALSE)</f>
        <v>0056g000006BNOSAA4</v>
      </c>
      <c r="L563" t="str">
        <f>VLOOKUP(F563,Users!$D$2:$G$16,4,FALSE)</f>
        <v>0056g000006ifuxAAA</v>
      </c>
    </row>
    <row r="564" spans="1:12" hidden="1" x14ac:dyDescent="0.2">
      <c r="A564" s="2" t="s">
        <v>631</v>
      </c>
      <c r="B564">
        <v>5667</v>
      </c>
      <c r="C564" t="s">
        <v>17</v>
      </c>
      <c r="D564" t="s">
        <v>18</v>
      </c>
      <c r="E564" t="s">
        <v>3161</v>
      </c>
      <c r="F564" t="s">
        <v>3162</v>
      </c>
      <c r="G564" s="2" t="str">
        <f>VLOOKUP(C564,Users!$A$2:$B$16,2,FALSE)</f>
        <v>0056g000006ifuiAAA</v>
      </c>
      <c r="H564" s="2" t="str">
        <f>VLOOKUP(E564,Users!$A$2:$B$16,2,FALSE)</f>
        <v>0056g0000041KQ2AAM</v>
      </c>
      <c r="I564" s="2" t="str">
        <f>VLOOKUP(F564,Users!$A$2:$B$16,2,FALSE)</f>
        <v>0056g000006ifupAAA</v>
      </c>
      <c r="J564" t="str">
        <f>VLOOKUP(C564,Users!$D$2:$G$16,4,FALSE)</f>
        <v>0056g000005fe6cAAA</v>
      </c>
      <c r="K564" t="str">
        <f>VLOOKUP(E564,Users!$D$2:$G$16,4,FALSE)</f>
        <v>0056g0000041KQ2AAM</v>
      </c>
      <c r="L564" t="str">
        <f>VLOOKUP(F564,Users!$D$2:$G$16,4,FALSE)</f>
        <v>0056g000006ifupAAA</v>
      </c>
    </row>
    <row r="565" spans="1:12" hidden="1" x14ac:dyDescent="0.2">
      <c r="A565" s="2" t="s">
        <v>632</v>
      </c>
      <c r="B565">
        <v>5701</v>
      </c>
      <c r="C565" t="s">
        <v>17</v>
      </c>
      <c r="D565" t="s">
        <v>18</v>
      </c>
      <c r="E565" t="s">
        <v>3161</v>
      </c>
      <c r="F565" t="s">
        <v>3162</v>
      </c>
      <c r="G565" s="2" t="str">
        <f>VLOOKUP(C565,Users!$A$2:$B$16,2,FALSE)</f>
        <v>0056g000006ifuiAAA</v>
      </c>
      <c r="H565" s="2" t="str">
        <f>VLOOKUP(E565,Users!$A$2:$B$16,2,FALSE)</f>
        <v>0056g0000041KQ2AAM</v>
      </c>
      <c r="I565" s="2" t="str">
        <f>VLOOKUP(F565,Users!$A$2:$B$16,2,FALSE)</f>
        <v>0056g000006ifupAAA</v>
      </c>
      <c r="J565" t="str">
        <f>VLOOKUP(C565,Users!$D$2:$G$16,4,FALSE)</f>
        <v>0056g000005fe6cAAA</v>
      </c>
      <c r="K565" t="str">
        <f>VLOOKUP(E565,Users!$D$2:$G$16,4,FALSE)</f>
        <v>0056g0000041KQ2AAM</v>
      </c>
      <c r="L565" t="str">
        <f>VLOOKUP(F565,Users!$D$2:$G$16,4,FALSE)</f>
        <v>0056g000006ifupAAA</v>
      </c>
    </row>
    <row r="566" spans="1:12" hidden="1" x14ac:dyDescent="0.2">
      <c r="A566" s="2" t="s">
        <v>633</v>
      </c>
      <c r="B566">
        <v>5712</v>
      </c>
      <c r="C566" t="s">
        <v>3</v>
      </c>
      <c r="D566" t="s">
        <v>4</v>
      </c>
      <c r="E566" t="s">
        <v>3159</v>
      </c>
      <c r="F566" t="s">
        <v>3160</v>
      </c>
      <c r="G566" s="2" t="str">
        <f>VLOOKUP(C566,Users!$A$2:$B$16,2,FALSE)</f>
        <v>0056g000005ilrPAAQ</v>
      </c>
      <c r="H566" s="2" t="str">
        <f>VLOOKUP(E566,Users!$A$2:$B$16,2,FALSE)</f>
        <v>0056g000006ifuxAAA</v>
      </c>
      <c r="I566" s="2" t="str">
        <f>VLOOKUP(F566,Users!$A$2:$B$16,2,FALSE)</f>
        <v>0056g000006BNOSAA4</v>
      </c>
      <c r="J566" t="str">
        <f>VLOOKUP(C566,Users!$D$2:$G$16,4,FALSE)</f>
        <v>0056g000005ilrPAAQ</v>
      </c>
      <c r="K566" t="str">
        <f>VLOOKUP(E566,Users!$D$2:$G$16,4,FALSE)</f>
        <v>0056g000006ifuxAAA</v>
      </c>
      <c r="L566" t="str">
        <f>VLOOKUP(F566,Users!$D$2:$G$16,4,FALSE)</f>
        <v>0056g000006BNOSAA4</v>
      </c>
    </row>
    <row r="567" spans="1:12" hidden="1" x14ac:dyDescent="0.2">
      <c r="A567" s="2" t="s">
        <v>634</v>
      </c>
      <c r="B567">
        <v>5713</v>
      </c>
      <c r="C567" t="s">
        <v>44</v>
      </c>
      <c r="D567" t="s">
        <v>50</v>
      </c>
      <c r="E567" t="s">
        <v>3160</v>
      </c>
      <c r="F567" t="s">
        <v>3159</v>
      </c>
      <c r="G567" s="2" t="str">
        <f>VLOOKUP(C567,Users!$A$2:$B$16,2,FALSE)</f>
        <v>005Rh000006P7R5IAK</v>
      </c>
      <c r="H567" s="2" t="str">
        <f>VLOOKUP(E567,Users!$A$2:$B$16,2,FALSE)</f>
        <v>0056g000006BNOSAA4</v>
      </c>
      <c r="I567" s="2" t="str">
        <f>VLOOKUP(F567,Users!$A$2:$B$16,2,FALSE)</f>
        <v>0056g000006ifuxAAA</v>
      </c>
      <c r="J567" t="str">
        <f>VLOOKUP(C567,Users!$D$2:$G$16,4,FALSE)</f>
        <v>0056g000005fe6cAAA</v>
      </c>
      <c r="K567" t="str">
        <f>VLOOKUP(E567,Users!$D$2:$G$16,4,FALSE)</f>
        <v>0056g000006BNOSAA4</v>
      </c>
      <c r="L567" t="str">
        <f>VLOOKUP(F567,Users!$D$2:$G$16,4,FALSE)</f>
        <v>0056g000006ifuxAAA</v>
      </c>
    </row>
    <row r="568" spans="1:12" hidden="1" x14ac:dyDescent="0.2">
      <c r="A568" s="2" t="s">
        <v>635</v>
      </c>
      <c r="B568">
        <v>5705</v>
      </c>
      <c r="C568" t="s">
        <v>5</v>
      </c>
      <c r="D568" t="s">
        <v>26</v>
      </c>
      <c r="E568" t="s">
        <v>3162</v>
      </c>
      <c r="F568" t="s">
        <v>3161</v>
      </c>
      <c r="G568" s="2" t="str">
        <f>VLOOKUP(C568,Users!$A$2:$B$16,2,FALSE)</f>
        <v>0056g000004b126AAA</v>
      </c>
      <c r="H568" s="2" t="str">
        <f>VLOOKUP(E568,Users!$A$2:$B$16,2,FALSE)</f>
        <v>0056g000006ifupAAA</v>
      </c>
      <c r="I568" s="2" t="str">
        <f>VLOOKUP(F568,Users!$A$2:$B$16,2,FALSE)</f>
        <v>0056g0000041KQ2AAM</v>
      </c>
      <c r="J568" t="str">
        <f>VLOOKUP(C568,Users!$D$2:$G$16,4,FALSE)</f>
        <v>0056g000004b126AAA</v>
      </c>
      <c r="K568" t="str">
        <f>VLOOKUP(E568,Users!$D$2:$G$16,4,FALSE)</f>
        <v>0056g000006ifupAAA</v>
      </c>
      <c r="L568" t="str">
        <f>VLOOKUP(F568,Users!$D$2:$G$16,4,FALSE)</f>
        <v>0056g0000041KQ2AAM</v>
      </c>
    </row>
    <row r="569" spans="1:12" x14ac:dyDescent="0.2">
      <c r="A569" s="2" t="s">
        <v>636</v>
      </c>
      <c r="B569">
        <v>5719</v>
      </c>
      <c r="C569" t="s">
        <v>9</v>
      </c>
      <c r="D569" t="s">
        <v>10</v>
      </c>
      <c r="E569" t="s">
        <v>3160</v>
      </c>
      <c r="F569" t="s">
        <v>3159</v>
      </c>
      <c r="G569" s="2" t="str">
        <f>VLOOKUP(C569,Users!$A$2:$B$16,2,FALSE)</f>
        <v>0056g000005eu3KAAQ</v>
      </c>
      <c r="H569" s="2" t="str">
        <f>VLOOKUP(E569,Users!$A$2:$B$16,2,FALSE)</f>
        <v>0056g000006BNOSAA4</v>
      </c>
      <c r="I569" s="2" t="str">
        <f>VLOOKUP(F569,Users!$A$2:$B$16,2,FALSE)</f>
        <v>0056g000006ifuxAAA</v>
      </c>
      <c r="J569" t="str">
        <f>VLOOKUP(C569,Users!$D$2:$G$16,4,FALSE)</f>
        <v>0056g000005eu3KAAQ</v>
      </c>
      <c r="K569" t="str">
        <f>VLOOKUP(E569,Users!$D$2:$G$16,4,FALSE)</f>
        <v>0056g000006BNOSAA4</v>
      </c>
      <c r="L569" t="str">
        <f>VLOOKUP(F569,Users!$D$2:$G$16,4,FALSE)</f>
        <v>0056g000006ifuxAAA</v>
      </c>
    </row>
    <row r="570" spans="1:12" hidden="1" x14ac:dyDescent="0.2">
      <c r="A570" s="2" t="s">
        <v>637</v>
      </c>
      <c r="B570">
        <v>5707</v>
      </c>
      <c r="C570" t="s">
        <v>15</v>
      </c>
      <c r="D570" t="s">
        <v>47</v>
      </c>
      <c r="E570" t="s">
        <v>3162</v>
      </c>
      <c r="F570" t="s">
        <v>3161</v>
      </c>
      <c r="G570" s="2" t="str">
        <f>VLOOKUP(C570,Users!$A$2:$B$16,2,FALSE)</f>
        <v>0056g000005fhpsAAA</v>
      </c>
      <c r="H570" s="2" t="str">
        <f>VLOOKUP(E570,Users!$A$2:$B$16,2,FALSE)</f>
        <v>0056g000006ifupAAA</v>
      </c>
      <c r="I570" s="2" t="str">
        <f>VLOOKUP(F570,Users!$A$2:$B$16,2,FALSE)</f>
        <v>0056g0000041KQ2AAM</v>
      </c>
      <c r="J570" t="str">
        <f>VLOOKUP(C570,Users!$D$2:$G$16,4,FALSE)</f>
        <v>0056g000005fhpsAAA</v>
      </c>
      <c r="K570" t="str">
        <f>VLOOKUP(E570,Users!$D$2:$G$16,4,FALSE)</f>
        <v>0056g000006ifupAAA</v>
      </c>
      <c r="L570" t="str">
        <f>VLOOKUP(F570,Users!$D$2:$G$16,4,FALSE)</f>
        <v>0056g0000041KQ2AAM</v>
      </c>
    </row>
    <row r="571" spans="1:12" hidden="1" x14ac:dyDescent="0.2">
      <c r="A571" s="2" t="s">
        <v>638</v>
      </c>
      <c r="B571">
        <v>5706</v>
      </c>
      <c r="C571" t="s">
        <v>23</v>
      </c>
      <c r="D571" t="s">
        <v>33</v>
      </c>
      <c r="E571" t="s">
        <v>3159</v>
      </c>
      <c r="F571" t="s">
        <v>3160</v>
      </c>
      <c r="G571" s="2" t="str">
        <f>VLOOKUP(C571,Users!$A$2:$B$16,2,FALSE)</f>
        <v>0056g000005floWAAQ</v>
      </c>
      <c r="H571" s="2" t="str">
        <f>VLOOKUP(E571,Users!$A$2:$B$16,2,FALSE)</f>
        <v>0056g000006ifuxAAA</v>
      </c>
      <c r="I571" s="2" t="str">
        <f>VLOOKUP(F571,Users!$A$2:$B$16,2,FALSE)</f>
        <v>0056g000006BNOSAA4</v>
      </c>
      <c r="J571" t="str">
        <f>VLOOKUP(C571,Users!$D$2:$G$16,4,FALSE)</f>
        <v>0056g000005fe6cAAA</v>
      </c>
      <c r="K571" t="str">
        <f>VLOOKUP(E571,Users!$D$2:$G$16,4,FALSE)</f>
        <v>0056g000006ifuxAAA</v>
      </c>
      <c r="L571" t="str">
        <f>VLOOKUP(F571,Users!$D$2:$G$16,4,FALSE)</f>
        <v>0056g000006BNOSAA4</v>
      </c>
    </row>
    <row r="572" spans="1:12" hidden="1" x14ac:dyDescent="0.2">
      <c r="A572" s="2" t="s">
        <v>639</v>
      </c>
      <c r="B572">
        <v>5767</v>
      </c>
      <c r="C572" t="s">
        <v>3</v>
      </c>
      <c r="D572" t="s">
        <v>68</v>
      </c>
      <c r="E572" t="s">
        <v>3159</v>
      </c>
      <c r="F572" t="s">
        <v>3160</v>
      </c>
      <c r="G572" s="2" t="str">
        <f>VLOOKUP(C572,Users!$A$2:$B$16,2,FALSE)</f>
        <v>0056g000005ilrPAAQ</v>
      </c>
      <c r="H572" s="2" t="str">
        <f>VLOOKUP(E572,Users!$A$2:$B$16,2,FALSE)</f>
        <v>0056g000006ifuxAAA</v>
      </c>
      <c r="I572" s="2" t="str">
        <f>VLOOKUP(F572,Users!$A$2:$B$16,2,FALSE)</f>
        <v>0056g000006BNOSAA4</v>
      </c>
      <c r="J572" t="str">
        <f>VLOOKUP(C572,Users!$D$2:$G$16,4,FALSE)</f>
        <v>0056g000005ilrPAAQ</v>
      </c>
      <c r="K572" t="str">
        <f>VLOOKUP(E572,Users!$D$2:$G$16,4,FALSE)</f>
        <v>0056g000006ifuxAAA</v>
      </c>
      <c r="L572" t="str">
        <f>VLOOKUP(F572,Users!$D$2:$G$16,4,FALSE)</f>
        <v>0056g000006BNOSAA4</v>
      </c>
    </row>
    <row r="573" spans="1:12" hidden="1" x14ac:dyDescent="0.2">
      <c r="A573" s="2" t="s">
        <v>640</v>
      </c>
      <c r="B573">
        <v>5711</v>
      </c>
      <c r="C573" t="s">
        <v>28</v>
      </c>
      <c r="D573" t="s">
        <v>67</v>
      </c>
      <c r="E573" t="s">
        <v>3161</v>
      </c>
      <c r="F573" t="s">
        <v>3162</v>
      </c>
      <c r="G573" s="2" t="str">
        <f>VLOOKUP(C573,Users!$A$2:$B$16,2,FALSE)</f>
        <v>0056g000006ifujAAA</v>
      </c>
      <c r="H573" s="2" t="str">
        <f>VLOOKUP(E573,Users!$A$2:$B$16,2,FALSE)</f>
        <v>0056g0000041KQ2AAM</v>
      </c>
      <c r="I573" s="2" t="str">
        <f>VLOOKUP(F573,Users!$A$2:$B$16,2,FALSE)</f>
        <v>0056g000006ifupAAA</v>
      </c>
      <c r="J573" t="str">
        <f>VLOOKUP(C573,Users!$D$2:$G$16,4,FALSE)</f>
        <v>0056g000006ifujAAA</v>
      </c>
      <c r="K573" t="str">
        <f>VLOOKUP(E573,Users!$D$2:$G$16,4,FALSE)</f>
        <v>0056g0000041KQ2AAM</v>
      </c>
      <c r="L573" t="str">
        <f>VLOOKUP(F573,Users!$D$2:$G$16,4,FALSE)</f>
        <v>0056g000006ifupAAA</v>
      </c>
    </row>
    <row r="574" spans="1:12" x14ac:dyDescent="0.2">
      <c r="A574" s="2" t="s">
        <v>641</v>
      </c>
      <c r="B574">
        <v>5720</v>
      </c>
      <c r="C574" t="s">
        <v>9</v>
      </c>
      <c r="D574" t="s">
        <v>20</v>
      </c>
      <c r="E574" t="s">
        <v>3160</v>
      </c>
      <c r="F574" t="s">
        <v>3159</v>
      </c>
      <c r="G574" s="2" t="str">
        <f>VLOOKUP(C574,Users!$A$2:$B$16,2,FALSE)</f>
        <v>0056g000005eu3KAAQ</v>
      </c>
      <c r="H574" s="2" t="str">
        <f>VLOOKUP(E574,Users!$A$2:$B$16,2,FALSE)</f>
        <v>0056g000006BNOSAA4</v>
      </c>
      <c r="I574" s="2" t="str">
        <f>VLOOKUP(F574,Users!$A$2:$B$16,2,FALSE)</f>
        <v>0056g000006ifuxAAA</v>
      </c>
      <c r="J574" t="str">
        <f>VLOOKUP(C574,Users!$D$2:$G$16,4,FALSE)</f>
        <v>0056g000005eu3KAAQ</v>
      </c>
      <c r="K574" t="str">
        <f>VLOOKUP(E574,Users!$D$2:$G$16,4,FALSE)</f>
        <v>0056g000006BNOSAA4</v>
      </c>
      <c r="L574" t="str">
        <f>VLOOKUP(F574,Users!$D$2:$G$16,4,FALSE)</f>
        <v>0056g000006ifuxAAA</v>
      </c>
    </row>
    <row r="575" spans="1:12" hidden="1" x14ac:dyDescent="0.2">
      <c r="A575" s="2" t="s">
        <v>642</v>
      </c>
      <c r="B575">
        <v>5729</v>
      </c>
      <c r="C575" t="s">
        <v>11</v>
      </c>
      <c r="D575" t="s">
        <v>63</v>
      </c>
      <c r="E575" t="s">
        <v>3162</v>
      </c>
      <c r="F575" t="s">
        <v>3161</v>
      </c>
      <c r="G575" s="2" t="str">
        <f>VLOOKUP(C575,Users!$A$2:$B$16,2,FALSE)</f>
        <v>0056g000006j60DAAQ</v>
      </c>
      <c r="H575" s="2" t="str">
        <f>VLOOKUP(E575,Users!$A$2:$B$16,2,FALSE)</f>
        <v>0056g000006ifupAAA</v>
      </c>
      <c r="I575" s="2" t="str">
        <f>VLOOKUP(F575,Users!$A$2:$B$16,2,FALSE)</f>
        <v>0056g0000041KQ2AAM</v>
      </c>
      <c r="J575" t="str">
        <f>VLOOKUP(C575,Users!$D$2:$G$16,4,FALSE)</f>
        <v>0056g000005fe6cAAA</v>
      </c>
      <c r="K575" t="str">
        <f>VLOOKUP(E575,Users!$D$2:$G$16,4,FALSE)</f>
        <v>0056g000006ifupAAA</v>
      </c>
      <c r="L575" t="str">
        <f>VLOOKUP(F575,Users!$D$2:$G$16,4,FALSE)</f>
        <v>0056g0000041KQ2AAM</v>
      </c>
    </row>
    <row r="576" spans="1:12" hidden="1" x14ac:dyDescent="0.2">
      <c r="A576" s="2" t="s">
        <v>643</v>
      </c>
      <c r="B576">
        <v>5728</v>
      </c>
      <c r="C576" t="s">
        <v>11</v>
      </c>
      <c r="D576" t="s">
        <v>63</v>
      </c>
      <c r="E576" t="s">
        <v>3162</v>
      </c>
      <c r="F576" t="s">
        <v>3161</v>
      </c>
      <c r="G576" s="2" t="str">
        <f>VLOOKUP(C576,Users!$A$2:$B$16,2,FALSE)</f>
        <v>0056g000006j60DAAQ</v>
      </c>
      <c r="H576" s="2" t="str">
        <f>VLOOKUP(E576,Users!$A$2:$B$16,2,FALSE)</f>
        <v>0056g000006ifupAAA</v>
      </c>
      <c r="I576" s="2" t="str">
        <f>VLOOKUP(F576,Users!$A$2:$B$16,2,FALSE)</f>
        <v>0056g0000041KQ2AAM</v>
      </c>
      <c r="J576" t="str">
        <f>VLOOKUP(C576,Users!$D$2:$G$16,4,FALSE)</f>
        <v>0056g000005fe6cAAA</v>
      </c>
      <c r="K576" t="str">
        <f>VLOOKUP(E576,Users!$D$2:$G$16,4,FALSE)</f>
        <v>0056g000006ifupAAA</v>
      </c>
      <c r="L576" t="str">
        <f>VLOOKUP(F576,Users!$D$2:$G$16,4,FALSE)</f>
        <v>0056g0000041KQ2AAM</v>
      </c>
    </row>
    <row r="577" spans="1:12" x14ac:dyDescent="0.2">
      <c r="A577" s="2" t="s">
        <v>644</v>
      </c>
      <c r="B577">
        <v>5730</v>
      </c>
      <c r="C577" t="s">
        <v>9</v>
      </c>
      <c r="D577" t="s">
        <v>14</v>
      </c>
      <c r="E577" t="s">
        <v>3160</v>
      </c>
      <c r="F577" t="s">
        <v>3159</v>
      </c>
      <c r="G577" s="2" t="str">
        <f>VLOOKUP(C577,Users!$A$2:$B$16,2,FALSE)</f>
        <v>0056g000005eu3KAAQ</v>
      </c>
      <c r="H577" s="2" t="str">
        <f>VLOOKUP(E577,Users!$A$2:$B$16,2,FALSE)</f>
        <v>0056g000006BNOSAA4</v>
      </c>
      <c r="I577" s="2" t="str">
        <f>VLOOKUP(F577,Users!$A$2:$B$16,2,FALSE)</f>
        <v>0056g000006ifuxAAA</v>
      </c>
      <c r="J577" t="str">
        <f>VLOOKUP(C577,Users!$D$2:$G$16,4,FALSE)</f>
        <v>0056g000005eu3KAAQ</v>
      </c>
      <c r="K577" t="str">
        <f>VLOOKUP(E577,Users!$D$2:$G$16,4,FALSE)</f>
        <v>0056g000006BNOSAA4</v>
      </c>
      <c r="L577" t="str">
        <f>VLOOKUP(F577,Users!$D$2:$G$16,4,FALSE)</f>
        <v>0056g000006ifuxAAA</v>
      </c>
    </row>
    <row r="578" spans="1:12" hidden="1" x14ac:dyDescent="0.2">
      <c r="A578" s="2" t="s">
        <v>645</v>
      </c>
      <c r="B578">
        <v>5908</v>
      </c>
      <c r="C578" t="s">
        <v>44</v>
      </c>
      <c r="D578" t="s">
        <v>41</v>
      </c>
      <c r="E578" t="s">
        <v>3160</v>
      </c>
      <c r="F578" t="s">
        <v>3159</v>
      </c>
      <c r="G578" s="2" t="str">
        <f>VLOOKUP(C578,Users!$A$2:$B$16,2,FALSE)</f>
        <v>005Rh000006P7R5IAK</v>
      </c>
      <c r="H578" s="2" t="str">
        <f>VLOOKUP(E578,Users!$A$2:$B$16,2,FALSE)</f>
        <v>0056g000006BNOSAA4</v>
      </c>
      <c r="I578" s="2" t="str">
        <f>VLOOKUP(F578,Users!$A$2:$B$16,2,FALSE)</f>
        <v>0056g000006ifuxAAA</v>
      </c>
      <c r="J578" t="str">
        <f>VLOOKUP(C578,Users!$D$2:$G$16,4,FALSE)</f>
        <v>0056g000005fe6cAAA</v>
      </c>
      <c r="K578" t="str">
        <f>VLOOKUP(E578,Users!$D$2:$G$16,4,FALSE)</f>
        <v>0056g000006BNOSAA4</v>
      </c>
      <c r="L578" t="str">
        <f>VLOOKUP(F578,Users!$D$2:$G$16,4,FALSE)</f>
        <v>0056g000006ifuxAAA</v>
      </c>
    </row>
    <row r="579" spans="1:12" hidden="1" x14ac:dyDescent="0.2">
      <c r="A579" s="2" t="s">
        <v>646</v>
      </c>
      <c r="B579">
        <v>5881</v>
      </c>
      <c r="C579" t="s">
        <v>44</v>
      </c>
      <c r="D579" t="s">
        <v>52</v>
      </c>
      <c r="E579" t="s">
        <v>3160</v>
      </c>
      <c r="F579" t="s">
        <v>3159</v>
      </c>
      <c r="G579" s="2" t="str">
        <f>VLOOKUP(C579,Users!$A$2:$B$16,2,FALSE)</f>
        <v>005Rh000006P7R5IAK</v>
      </c>
      <c r="H579" s="2" t="str">
        <f>VLOOKUP(E579,Users!$A$2:$B$16,2,FALSE)</f>
        <v>0056g000006BNOSAA4</v>
      </c>
      <c r="I579" s="2" t="str">
        <f>VLOOKUP(F579,Users!$A$2:$B$16,2,FALSE)</f>
        <v>0056g000006ifuxAAA</v>
      </c>
      <c r="J579" t="str">
        <f>VLOOKUP(C579,Users!$D$2:$G$16,4,FALSE)</f>
        <v>0056g000005fe6cAAA</v>
      </c>
      <c r="K579" t="str">
        <f>VLOOKUP(E579,Users!$D$2:$G$16,4,FALSE)</f>
        <v>0056g000006BNOSAA4</v>
      </c>
      <c r="L579" t="str">
        <f>VLOOKUP(F579,Users!$D$2:$G$16,4,FALSE)</f>
        <v>0056g000006ifuxAAA</v>
      </c>
    </row>
    <row r="580" spans="1:12" hidden="1" x14ac:dyDescent="0.2">
      <c r="A580" s="2" t="s">
        <v>647</v>
      </c>
      <c r="B580">
        <v>5875</v>
      </c>
      <c r="C580" t="s">
        <v>3</v>
      </c>
      <c r="D580" t="s">
        <v>4</v>
      </c>
      <c r="E580" t="s">
        <v>3159</v>
      </c>
      <c r="F580" t="s">
        <v>3160</v>
      </c>
      <c r="G580" s="2" t="str">
        <f>VLOOKUP(C580,Users!$A$2:$B$16,2,FALSE)</f>
        <v>0056g000005ilrPAAQ</v>
      </c>
      <c r="H580" s="2" t="str">
        <f>VLOOKUP(E580,Users!$A$2:$B$16,2,FALSE)</f>
        <v>0056g000006ifuxAAA</v>
      </c>
      <c r="I580" s="2" t="str">
        <f>VLOOKUP(F580,Users!$A$2:$B$16,2,FALSE)</f>
        <v>0056g000006BNOSAA4</v>
      </c>
      <c r="J580" t="str">
        <f>VLOOKUP(C580,Users!$D$2:$G$16,4,FALSE)</f>
        <v>0056g000005ilrPAAQ</v>
      </c>
      <c r="K580" t="str">
        <f>VLOOKUP(E580,Users!$D$2:$G$16,4,FALSE)</f>
        <v>0056g000006ifuxAAA</v>
      </c>
      <c r="L580" t="str">
        <f>VLOOKUP(F580,Users!$D$2:$G$16,4,FALSE)</f>
        <v>0056g000006BNOSAA4</v>
      </c>
    </row>
    <row r="581" spans="1:12" hidden="1" x14ac:dyDescent="0.2">
      <c r="A581" s="2" t="s">
        <v>648</v>
      </c>
      <c r="B581">
        <v>5731</v>
      </c>
      <c r="C581" t="s">
        <v>15</v>
      </c>
      <c r="D581" t="s">
        <v>47</v>
      </c>
      <c r="E581" t="s">
        <v>3162</v>
      </c>
      <c r="F581" t="s">
        <v>3161</v>
      </c>
      <c r="G581" s="2" t="str">
        <f>VLOOKUP(C581,Users!$A$2:$B$16,2,FALSE)</f>
        <v>0056g000005fhpsAAA</v>
      </c>
      <c r="H581" s="2" t="str">
        <f>VLOOKUP(E581,Users!$A$2:$B$16,2,FALSE)</f>
        <v>0056g000006ifupAAA</v>
      </c>
      <c r="I581" s="2" t="str">
        <f>VLOOKUP(F581,Users!$A$2:$B$16,2,FALSE)</f>
        <v>0056g0000041KQ2AAM</v>
      </c>
      <c r="J581" t="str">
        <f>VLOOKUP(C581,Users!$D$2:$G$16,4,FALSE)</f>
        <v>0056g000005fhpsAAA</v>
      </c>
      <c r="K581" t="str">
        <f>VLOOKUP(E581,Users!$D$2:$G$16,4,FALSE)</f>
        <v>0056g000006ifupAAA</v>
      </c>
      <c r="L581" t="str">
        <f>VLOOKUP(F581,Users!$D$2:$G$16,4,FALSE)</f>
        <v>0056g0000041KQ2AAM</v>
      </c>
    </row>
    <row r="582" spans="1:12" hidden="1" x14ac:dyDescent="0.2">
      <c r="A582" s="2" t="s">
        <v>649</v>
      </c>
      <c r="B582">
        <v>5725</v>
      </c>
      <c r="C582" t="s">
        <v>11</v>
      </c>
      <c r="D582" t="s">
        <v>63</v>
      </c>
      <c r="E582" t="s">
        <v>3162</v>
      </c>
      <c r="F582" t="s">
        <v>3161</v>
      </c>
      <c r="G582" s="2" t="str">
        <f>VLOOKUP(C582,Users!$A$2:$B$16,2,FALSE)</f>
        <v>0056g000006j60DAAQ</v>
      </c>
      <c r="H582" s="2" t="str">
        <f>VLOOKUP(E582,Users!$A$2:$B$16,2,FALSE)</f>
        <v>0056g000006ifupAAA</v>
      </c>
      <c r="I582" s="2" t="str">
        <f>VLOOKUP(F582,Users!$A$2:$B$16,2,FALSE)</f>
        <v>0056g0000041KQ2AAM</v>
      </c>
      <c r="J582" t="str">
        <f>VLOOKUP(C582,Users!$D$2:$G$16,4,FALSE)</f>
        <v>0056g000005fe6cAAA</v>
      </c>
      <c r="K582" t="str">
        <f>VLOOKUP(E582,Users!$D$2:$G$16,4,FALSE)</f>
        <v>0056g000006ifupAAA</v>
      </c>
      <c r="L582" t="str">
        <f>VLOOKUP(F582,Users!$D$2:$G$16,4,FALSE)</f>
        <v>0056g0000041KQ2AAM</v>
      </c>
    </row>
    <row r="583" spans="1:12" hidden="1" x14ac:dyDescent="0.2">
      <c r="A583" s="2" t="s">
        <v>650</v>
      </c>
      <c r="B583">
        <v>5734</v>
      </c>
      <c r="C583" t="s">
        <v>7</v>
      </c>
      <c r="D583" t="s">
        <v>14</v>
      </c>
      <c r="E583" t="s">
        <v>3160</v>
      </c>
      <c r="F583" t="s">
        <v>3159</v>
      </c>
      <c r="G583" s="2" t="str">
        <f>VLOOKUP(C583,Users!$A$2:$B$16,2,FALSE)</f>
        <v>0056g000005iizaAAA</v>
      </c>
      <c r="H583" s="2" t="str">
        <f>VLOOKUP(E583,Users!$A$2:$B$16,2,FALSE)</f>
        <v>0056g000006BNOSAA4</v>
      </c>
      <c r="I583" s="2" t="str">
        <f>VLOOKUP(F583,Users!$A$2:$B$16,2,FALSE)</f>
        <v>0056g000006ifuxAAA</v>
      </c>
      <c r="J583" t="str">
        <f>VLOOKUP(C583,Users!$D$2:$G$16,4,FALSE)</f>
        <v>0056g000005iizaAAA</v>
      </c>
      <c r="K583" t="str">
        <f>VLOOKUP(E583,Users!$D$2:$G$16,4,FALSE)</f>
        <v>0056g000006BNOSAA4</v>
      </c>
      <c r="L583" t="str">
        <f>VLOOKUP(F583,Users!$D$2:$G$16,4,FALSE)</f>
        <v>0056g000006ifuxAAA</v>
      </c>
    </row>
    <row r="584" spans="1:12" hidden="1" x14ac:dyDescent="0.2">
      <c r="A584" s="2" t="s">
        <v>651</v>
      </c>
      <c r="B584">
        <v>5733</v>
      </c>
      <c r="C584" t="s">
        <v>7</v>
      </c>
      <c r="D584" t="s">
        <v>14</v>
      </c>
      <c r="E584" t="s">
        <v>3160</v>
      </c>
      <c r="F584" t="s">
        <v>3159</v>
      </c>
      <c r="G584" s="2" t="str">
        <f>VLOOKUP(C584,Users!$A$2:$B$16,2,FALSE)</f>
        <v>0056g000005iizaAAA</v>
      </c>
      <c r="H584" s="2" t="str">
        <f>VLOOKUP(E584,Users!$A$2:$B$16,2,FALSE)</f>
        <v>0056g000006BNOSAA4</v>
      </c>
      <c r="I584" s="2" t="str">
        <f>VLOOKUP(F584,Users!$A$2:$B$16,2,FALSE)</f>
        <v>0056g000006ifuxAAA</v>
      </c>
      <c r="J584" t="str">
        <f>VLOOKUP(C584,Users!$D$2:$G$16,4,FALSE)</f>
        <v>0056g000005iizaAAA</v>
      </c>
      <c r="K584" t="str">
        <f>VLOOKUP(E584,Users!$D$2:$G$16,4,FALSE)</f>
        <v>0056g000006BNOSAA4</v>
      </c>
      <c r="L584" t="str">
        <f>VLOOKUP(F584,Users!$D$2:$G$16,4,FALSE)</f>
        <v>0056g000006ifuxAAA</v>
      </c>
    </row>
    <row r="585" spans="1:12" hidden="1" x14ac:dyDescent="0.2">
      <c r="A585" s="2" t="s">
        <v>652</v>
      </c>
      <c r="B585">
        <v>5744</v>
      </c>
      <c r="C585" t="s">
        <v>44</v>
      </c>
      <c r="D585" t="s">
        <v>41</v>
      </c>
      <c r="E585" t="s">
        <v>3160</v>
      </c>
      <c r="F585" t="s">
        <v>3159</v>
      </c>
      <c r="G585" s="2" t="str">
        <f>VLOOKUP(C585,Users!$A$2:$B$16,2,FALSE)</f>
        <v>005Rh000006P7R5IAK</v>
      </c>
      <c r="H585" s="2" t="str">
        <f>VLOOKUP(E585,Users!$A$2:$B$16,2,FALSE)</f>
        <v>0056g000006BNOSAA4</v>
      </c>
      <c r="I585" s="2" t="str">
        <f>VLOOKUP(F585,Users!$A$2:$B$16,2,FALSE)</f>
        <v>0056g000006ifuxAAA</v>
      </c>
      <c r="J585" t="str">
        <f>VLOOKUP(C585,Users!$D$2:$G$16,4,FALSE)</f>
        <v>0056g000005fe6cAAA</v>
      </c>
      <c r="K585" t="str">
        <f>VLOOKUP(E585,Users!$D$2:$G$16,4,FALSE)</f>
        <v>0056g000006BNOSAA4</v>
      </c>
      <c r="L585" t="str">
        <f>VLOOKUP(F585,Users!$D$2:$G$16,4,FALSE)</f>
        <v>0056g000006ifuxAAA</v>
      </c>
    </row>
    <row r="586" spans="1:12" hidden="1" x14ac:dyDescent="0.2">
      <c r="A586" s="2" t="s">
        <v>653</v>
      </c>
      <c r="B586">
        <v>5752</v>
      </c>
      <c r="C586" t="s">
        <v>15</v>
      </c>
      <c r="D586" t="s">
        <v>47</v>
      </c>
      <c r="E586" t="s">
        <v>3162</v>
      </c>
      <c r="F586" t="s">
        <v>3161</v>
      </c>
      <c r="G586" s="2" t="str">
        <f>VLOOKUP(C586,Users!$A$2:$B$16,2,FALSE)</f>
        <v>0056g000005fhpsAAA</v>
      </c>
      <c r="H586" s="2" t="str">
        <f>VLOOKUP(E586,Users!$A$2:$B$16,2,FALSE)</f>
        <v>0056g000006ifupAAA</v>
      </c>
      <c r="I586" s="2" t="str">
        <f>VLOOKUP(F586,Users!$A$2:$B$16,2,FALSE)</f>
        <v>0056g0000041KQ2AAM</v>
      </c>
      <c r="J586" t="str">
        <f>VLOOKUP(C586,Users!$D$2:$G$16,4,FALSE)</f>
        <v>0056g000005fhpsAAA</v>
      </c>
      <c r="K586" t="str">
        <f>VLOOKUP(E586,Users!$D$2:$G$16,4,FALSE)</f>
        <v>0056g000006ifupAAA</v>
      </c>
      <c r="L586" t="str">
        <f>VLOOKUP(F586,Users!$D$2:$G$16,4,FALSE)</f>
        <v>0056g0000041KQ2AAM</v>
      </c>
    </row>
    <row r="587" spans="1:12" hidden="1" x14ac:dyDescent="0.2">
      <c r="A587" s="2" t="s">
        <v>654</v>
      </c>
      <c r="B587">
        <v>5735</v>
      </c>
      <c r="C587" t="s">
        <v>11</v>
      </c>
      <c r="D587" t="s">
        <v>12</v>
      </c>
      <c r="E587" t="s">
        <v>3162</v>
      </c>
      <c r="F587" t="s">
        <v>3161</v>
      </c>
      <c r="G587" s="2" t="str">
        <f>VLOOKUP(C587,Users!$A$2:$B$16,2,FALSE)</f>
        <v>0056g000006j60DAAQ</v>
      </c>
      <c r="H587" s="2" t="str">
        <f>VLOOKUP(E587,Users!$A$2:$B$16,2,FALSE)</f>
        <v>0056g000006ifupAAA</v>
      </c>
      <c r="I587" s="2" t="str">
        <f>VLOOKUP(F587,Users!$A$2:$B$16,2,FALSE)</f>
        <v>0056g0000041KQ2AAM</v>
      </c>
      <c r="J587" t="str">
        <f>VLOOKUP(C587,Users!$D$2:$G$16,4,FALSE)</f>
        <v>0056g000005fe6cAAA</v>
      </c>
      <c r="K587" t="str">
        <f>VLOOKUP(E587,Users!$D$2:$G$16,4,FALSE)</f>
        <v>0056g000006ifupAAA</v>
      </c>
      <c r="L587" t="str">
        <f>VLOOKUP(F587,Users!$D$2:$G$16,4,FALSE)</f>
        <v>0056g0000041KQ2AAM</v>
      </c>
    </row>
    <row r="588" spans="1:12" hidden="1" x14ac:dyDescent="0.2">
      <c r="A588" s="2" t="s">
        <v>655</v>
      </c>
      <c r="B588">
        <v>5749</v>
      </c>
      <c r="C588" t="s">
        <v>15</v>
      </c>
      <c r="D588" t="s">
        <v>40</v>
      </c>
      <c r="E588" t="s">
        <v>3162</v>
      </c>
      <c r="F588" t="s">
        <v>3161</v>
      </c>
      <c r="G588" s="2" t="str">
        <f>VLOOKUP(C588,Users!$A$2:$B$16,2,FALSE)</f>
        <v>0056g000005fhpsAAA</v>
      </c>
      <c r="H588" s="2" t="str">
        <f>VLOOKUP(E588,Users!$A$2:$B$16,2,FALSE)</f>
        <v>0056g000006ifupAAA</v>
      </c>
      <c r="I588" s="2" t="str">
        <f>VLOOKUP(F588,Users!$A$2:$B$16,2,FALSE)</f>
        <v>0056g0000041KQ2AAM</v>
      </c>
      <c r="J588" t="str">
        <f>VLOOKUP(C588,Users!$D$2:$G$16,4,FALSE)</f>
        <v>0056g000005fhpsAAA</v>
      </c>
      <c r="K588" t="str">
        <f>VLOOKUP(E588,Users!$D$2:$G$16,4,FALSE)</f>
        <v>0056g000006ifupAAA</v>
      </c>
      <c r="L588" t="str">
        <f>VLOOKUP(F588,Users!$D$2:$G$16,4,FALSE)</f>
        <v>0056g0000041KQ2AAM</v>
      </c>
    </row>
    <row r="589" spans="1:12" hidden="1" x14ac:dyDescent="0.2">
      <c r="A589" s="2" t="s">
        <v>656</v>
      </c>
      <c r="B589">
        <v>5738</v>
      </c>
      <c r="C589" t="s">
        <v>5</v>
      </c>
      <c r="D589" t="s">
        <v>26</v>
      </c>
      <c r="E589" t="s">
        <v>3162</v>
      </c>
      <c r="F589" t="s">
        <v>3161</v>
      </c>
      <c r="G589" s="2" t="str">
        <f>VLOOKUP(C589,Users!$A$2:$B$16,2,FALSE)</f>
        <v>0056g000004b126AAA</v>
      </c>
      <c r="H589" s="2" t="str">
        <f>VLOOKUP(E589,Users!$A$2:$B$16,2,FALSE)</f>
        <v>0056g000006ifupAAA</v>
      </c>
      <c r="I589" s="2" t="str">
        <f>VLOOKUP(F589,Users!$A$2:$B$16,2,FALSE)</f>
        <v>0056g0000041KQ2AAM</v>
      </c>
      <c r="J589" t="str">
        <f>VLOOKUP(C589,Users!$D$2:$G$16,4,FALSE)</f>
        <v>0056g000004b126AAA</v>
      </c>
      <c r="K589" t="str">
        <f>VLOOKUP(E589,Users!$D$2:$G$16,4,FALSE)</f>
        <v>0056g000006ifupAAA</v>
      </c>
      <c r="L589" t="str">
        <f>VLOOKUP(F589,Users!$D$2:$G$16,4,FALSE)</f>
        <v>0056g0000041KQ2AAM</v>
      </c>
    </row>
    <row r="590" spans="1:12" hidden="1" x14ac:dyDescent="0.2">
      <c r="A590" s="2" t="s">
        <v>657</v>
      </c>
      <c r="B590">
        <v>5743</v>
      </c>
      <c r="C590" t="s">
        <v>5</v>
      </c>
      <c r="D590" t="s">
        <v>6</v>
      </c>
      <c r="E590" t="s">
        <v>3162</v>
      </c>
      <c r="F590" t="s">
        <v>3161</v>
      </c>
      <c r="G590" s="2" t="str">
        <f>VLOOKUP(C590,Users!$A$2:$B$16,2,FALSE)</f>
        <v>0056g000004b126AAA</v>
      </c>
      <c r="H590" s="2" t="str">
        <f>VLOOKUP(E590,Users!$A$2:$B$16,2,FALSE)</f>
        <v>0056g000006ifupAAA</v>
      </c>
      <c r="I590" s="2" t="str">
        <f>VLOOKUP(F590,Users!$A$2:$B$16,2,FALSE)</f>
        <v>0056g0000041KQ2AAM</v>
      </c>
      <c r="J590" t="str">
        <f>VLOOKUP(C590,Users!$D$2:$G$16,4,FALSE)</f>
        <v>0056g000004b126AAA</v>
      </c>
      <c r="K590" t="str">
        <f>VLOOKUP(E590,Users!$D$2:$G$16,4,FALSE)</f>
        <v>0056g000006ifupAAA</v>
      </c>
      <c r="L590" t="str">
        <f>VLOOKUP(F590,Users!$D$2:$G$16,4,FALSE)</f>
        <v>0056g0000041KQ2AAM</v>
      </c>
    </row>
    <row r="591" spans="1:12" hidden="1" x14ac:dyDescent="0.2">
      <c r="A591" s="2" t="s">
        <v>658</v>
      </c>
      <c r="B591">
        <v>5746</v>
      </c>
      <c r="C591" t="s">
        <v>28</v>
      </c>
      <c r="D591" t="s">
        <v>29</v>
      </c>
      <c r="E591" t="s">
        <v>3161</v>
      </c>
      <c r="F591" t="s">
        <v>3162</v>
      </c>
      <c r="G591" s="2" t="str">
        <f>VLOOKUP(C591,Users!$A$2:$B$16,2,FALSE)</f>
        <v>0056g000006ifujAAA</v>
      </c>
      <c r="H591" s="2" t="str">
        <f>VLOOKUP(E591,Users!$A$2:$B$16,2,FALSE)</f>
        <v>0056g0000041KQ2AAM</v>
      </c>
      <c r="I591" s="2" t="str">
        <f>VLOOKUP(F591,Users!$A$2:$B$16,2,FALSE)</f>
        <v>0056g000006ifupAAA</v>
      </c>
      <c r="J591" t="str">
        <f>VLOOKUP(C591,Users!$D$2:$G$16,4,FALSE)</f>
        <v>0056g000006ifujAAA</v>
      </c>
      <c r="K591" t="str">
        <f>VLOOKUP(E591,Users!$D$2:$G$16,4,FALSE)</f>
        <v>0056g0000041KQ2AAM</v>
      </c>
      <c r="L591" t="str">
        <f>VLOOKUP(F591,Users!$D$2:$G$16,4,FALSE)</f>
        <v>0056g000006ifupAAA</v>
      </c>
    </row>
    <row r="592" spans="1:12" hidden="1" x14ac:dyDescent="0.2">
      <c r="A592" s="2" t="s">
        <v>659</v>
      </c>
      <c r="B592">
        <v>5917</v>
      </c>
      <c r="C592" t="s">
        <v>28</v>
      </c>
      <c r="D592" t="s">
        <v>14</v>
      </c>
      <c r="E592" t="s">
        <v>3161</v>
      </c>
      <c r="F592" t="s">
        <v>3162</v>
      </c>
      <c r="G592" s="2" t="str">
        <f>VLOOKUP(C592,Users!$A$2:$B$16,2,FALSE)</f>
        <v>0056g000006ifujAAA</v>
      </c>
      <c r="H592" s="2" t="str">
        <f>VLOOKUP(E592,Users!$A$2:$B$16,2,FALSE)</f>
        <v>0056g0000041KQ2AAM</v>
      </c>
      <c r="I592" s="2" t="str">
        <f>VLOOKUP(F592,Users!$A$2:$B$16,2,FALSE)</f>
        <v>0056g000006ifupAAA</v>
      </c>
      <c r="J592" t="str">
        <f>VLOOKUP(C592,Users!$D$2:$G$16,4,FALSE)</f>
        <v>0056g000006ifujAAA</v>
      </c>
      <c r="K592" t="str">
        <f>VLOOKUP(E592,Users!$D$2:$G$16,4,FALSE)</f>
        <v>0056g0000041KQ2AAM</v>
      </c>
      <c r="L592" t="str">
        <f>VLOOKUP(F592,Users!$D$2:$G$16,4,FALSE)</f>
        <v>0056g000006ifupAAA</v>
      </c>
    </row>
    <row r="593" spans="1:12" hidden="1" x14ac:dyDescent="0.2">
      <c r="A593" s="2" t="s">
        <v>660</v>
      </c>
      <c r="B593">
        <v>5742</v>
      </c>
      <c r="C593" t="s">
        <v>5</v>
      </c>
      <c r="D593" t="s">
        <v>26</v>
      </c>
      <c r="E593" t="s">
        <v>3162</v>
      </c>
      <c r="F593" t="s">
        <v>3161</v>
      </c>
      <c r="G593" s="2" t="str">
        <f>VLOOKUP(C593,Users!$A$2:$B$16,2,FALSE)</f>
        <v>0056g000004b126AAA</v>
      </c>
      <c r="H593" s="2" t="str">
        <f>VLOOKUP(E593,Users!$A$2:$B$16,2,FALSE)</f>
        <v>0056g000006ifupAAA</v>
      </c>
      <c r="I593" s="2" t="str">
        <f>VLOOKUP(F593,Users!$A$2:$B$16,2,FALSE)</f>
        <v>0056g0000041KQ2AAM</v>
      </c>
      <c r="J593" t="str">
        <f>VLOOKUP(C593,Users!$D$2:$G$16,4,FALSE)</f>
        <v>0056g000004b126AAA</v>
      </c>
      <c r="K593" t="str">
        <f>VLOOKUP(E593,Users!$D$2:$G$16,4,FALSE)</f>
        <v>0056g000006ifupAAA</v>
      </c>
      <c r="L593" t="str">
        <f>VLOOKUP(F593,Users!$D$2:$G$16,4,FALSE)</f>
        <v>0056g0000041KQ2AAM</v>
      </c>
    </row>
    <row r="594" spans="1:12" hidden="1" x14ac:dyDescent="0.2">
      <c r="A594" s="2" t="s">
        <v>661</v>
      </c>
      <c r="B594">
        <v>5748</v>
      </c>
      <c r="C594" t="s">
        <v>5</v>
      </c>
      <c r="D594" t="s">
        <v>26</v>
      </c>
      <c r="E594" t="s">
        <v>3162</v>
      </c>
      <c r="F594" t="s">
        <v>3161</v>
      </c>
      <c r="G594" s="2" t="str">
        <f>VLOOKUP(C594,Users!$A$2:$B$16,2,FALSE)</f>
        <v>0056g000004b126AAA</v>
      </c>
      <c r="H594" s="2" t="str">
        <f>VLOOKUP(E594,Users!$A$2:$B$16,2,FALSE)</f>
        <v>0056g000006ifupAAA</v>
      </c>
      <c r="I594" s="2" t="str">
        <f>VLOOKUP(F594,Users!$A$2:$B$16,2,FALSE)</f>
        <v>0056g0000041KQ2AAM</v>
      </c>
      <c r="J594" t="str">
        <f>VLOOKUP(C594,Users!$D$2:$G$16,4,FALSE)</f>
        <v>0056g000004b126AAA</v>
      </c>
      <c r="K594" t="str">
        <f>VLOOKUP(E594,Users!$D$2:$G$16,4,FALSE)</f>
        <v>0056g000006ifupAAA</v>
      </c>
      <c r="L594" t="str">
        <f>VLOOKUP(F594,Users!$D$2:$G$16,4,FALSE)</f>
        <v>0056g0000041KQ2AAM</v>
      </c>
    </row>
    <row r="595" spans="1:12" hidden="1" x14ac:dyDescent="0.2">
      <c r="A595" s="2" t="s">
        <v>662</v>
      </c>
      <c r="B595">
        <v>6239</v>
      </c>
      <c r="C595" t="s">
        <v>3</v>
      </c>
      <c r="D595" t="s">
        <v>4</v>
      </c>
      <c r="E595" t="s">
        <v>3159</v>
      </c>
      <c r="F595" t="s">
        <v>3160</v>
      </c>
      <c r="G595" s="2" t="str">
        <f>VLOOKUP(C595,Users!$A$2:$B$16,2,FALSE)</f>
        <v>0056g000005ilrPAAQ</v>
      </c>
      <c r="H595" s="2" t="str">
        <f>VLOOKUP(E595,Users!$A$2:$B$16,2,FALSE)</f>
        <v>0056g000006ifuxAAA</v>
      </c>
      <c r="I595" s="2" t="str">
        <f>VLOOKUP(F595,Users!$A$2:$B$16,2,FALSE)</f>
        <v>0056g000006BNOSAA4</v>
      </c>
      <c r="J595" t="str">
        <f>VLOOKUP(C595,Users!$D$2:$G$16,4,FALSE)</f>
        <v>0056g000005ilrPAAQ</v>
      </c>
      <c r="K595" t="str">
        <f>VLOOKUP(E595,Users!$D$2:$G$16,4,FALSE)</f>
        <v>0056g000006ifuxAAA</v>
      </c>
      <c r="L595" t="str">
        <f>VLOOKUP(F595,Users!$D$2:$G$16,4,FALSE)</f>
        <v>0056g000006BNOSAA4</v>
      </c>
    </row>
    <row r="596" spans="1:12" hidden="1" x14ac:dyDescent="0.2">
      <c r="A596" s="2" t="s">
        <v>663</v>
      </c>
      <c r="B596">
        <v>5760</v>
      </c>
      <c r="C596" t="s">
        <v>17</v>
      </c>
      <c r="D596" t="s">
        <v>35</v>
      </c>
      <c r="E596" t="s">
        <v>3161</v>
      </c>
      <c r="F596" t="s">
        <v>3162</v>
      </c>
      <c r="G596" s="2" t="str">
        <f>VLOOKUP(C596,Users!$A$2:$B$16,2,FALSE)</f>
        <v>0056g000006ifuiAAA</v>
      </c>
      <c r="H596" s="2" t="str">
        <f>VLOOKUP(E596,Users!$A$2:$B$16,2,FALSE)</f>
        <v>0056g0000041KQ2AAM</v>
      </c>
      <c r="I596" s="2" t="str">
        <f>VLOOKUP(F596,Users!$A$2:$B$16,2,FALSE)</f>
        <v>0056g000006ifupAAA</v>
      </c>
      <c r="J596" t="str">
        <f>VLOOKUP(C596,Users!$D$2:$G$16,4,FALSE)</f>
        <v>0056g000005fe6cAAA</v>
      </c>
      <c r="K596" t="str">
        <f>VLOOKUP(E596,Users!$D$2:$G$16,4,FALSE)</f>
        <v>0056g0000041KQ2AAM</v>
      </c>
      <c r="L596" t="str">
        <f>VLOOKUP(F596,Users!$D$2:$G$16,4,FALSE)</f>
        <v>0056g000006ifupAAA</v>
      </c>
    </row>
    <row r="597" spans="1:12" hidden="1" x14ac:dyDescent="0.2">
      <c r="A597" s="2" t="s">
        <v>664</v>
      </c>
      <c r="B597">
        <v>5874</v>
      </c>
      <c r="C597" t="s">
        <v>5</v>
      </c>
      <c r="D597" t="s">
        <v>26</v>
      </c>
      <c r="E597" t="s">
        <v>3162</v>
      </c>
      <c r="F597" t="s">
        <v>3161</v>
      </c>
      <c r="G597" s="2" t="str">
        <f>VLOOKUP(C597,Users!$A$2:$B$16,2,FALSE)</f>
        <v>0056g000004b126AAA</v>
      </c>
      <c r="H597" s="2" t="str">
        <f>VLOOKUP(E597,Users!$A$2:$B$16,2,FALSE)</f>
        <v>0056g000006ifupAAA</v>
      </c>
      <c r="I597" s="2" t="str">
        <f>VLOOKUP(F597,Users!$A$2:$B$16,2,FALSE)</f>
        <v>0056g0000041KQ2AAM</v>
      </c>
      <c r="J597" t="str">
        <f>VLOOKUP(C597,Users!$D$2:$G$16,4,FALSE)</f>
        <v>0056g000004b126AAA</v>
      </c>
      <c r="K597" t="str">
        <f>VLOOKUP(E597,Users!$D$2:$G$16,4,FALSE)</f>
        <v>0056g000006ifupAAA</v>
      </c>
      <c r="L597" t="str">
        <f>VLOOKUP(F597,Users!$D$2:$G$16,4,FALSE)</f>
        <v>0056g0000041KQ2AAM</v>
      </c>
    </row>
    <row r="598" spans="1:12" hidden="1" x14ac:dyDescent="0.2">
      <c r="A598" s="2" t="s">
        <v>665</v>
      </c>
      <c r="B598">
        <v>5754</v>
      </c>
      <c r="C598" t="s">
        <v>21</v>
      </c>
      <c r="D598" t="s">
        <v>39</v>
      </c>
      <c r="E598" t="s">
        <v>3161</v>
      </c>
      <c r="F598" t="s">
        <v>3162</v>
      </c>
      <c r="G598" s="2" t="str">
        <f>VLOOKUP(C598,Users!$A$2:$B$16,2,FALSE)</f>
        <v>0056g000006ifuzAAA</v>
      </c>
      <c r="H598" s="2" t="str">
        <f>VLOOKUP(E598,Users!$A$2:$B$16,2,FALSE)</f>
        <v>0056g0000041KQ2AAM</v>
      </c>
      <c r="I598" s="2" t="str">
        <f>VLOOKUP(F598,Users!$A$2:$B$16,2,FALSE)</f>
        <v>0056g000006ifupAAA</v>
      </c>
      <c r="J598" t="str">
        <f>VLOOKUP(C598,Users!$D$2:$G$16,4,FALSE)</f>
        <v>0056g000006ifuzAAA</v>
      </c>
      <c r="K598" t="str">
        <f>VLOOKUP(E598,Users!$D$2:$G$16,4,FALSE)</f>
        <v>0056g0000041KQ2AAM</v>
      </c>
      <c r="L598" t="str">
        <f>VLOOKUP(F598,Users!$D$2:$G$16,4,FALSE)</f>
        <v>0056g000006ifupAAA</v>
      </c>
    </row>
    <row r="599" spans="1:12" hidden="1" x14ac:dyDescent="0.2">
      <c r="A599" s="2" t="s">
        <v>666</v>
      </c>
      <c r="B599">
        <v>5757</v>
      </c>
      <c r="C599" t="s">
        <v>5</v>
      </c>
      <c r="D599" t="s">
        <v>6</v>
      </c>
      <c r="E599" t="s">
        <v>3162</v>
      </c>
      <c r="F599" t="s">
        <v>3161</v>
      </c>
      <c r="G599" s="2" t="str">
        <f>VLOOKUP(C599,Users!$A$2:$B$16,2,FALSE)</f>
        <v>0056g000004b126AAA</v>
      </c>
      <c r="H599" s="2" t="str">
        <f>VLOOKUP(E599,Users!$A$2:$B$16,2,FALSE)</f>
        <v>0056g000006ifupAAA</v>
      </c>
      <c r="I599" s="2" t="str">
        <f>VLOOKUP(F599,Users!$A$2:$B$16,2,FALSE)</f>
        <v>0056g0000041KQ2AAM</v>
      </c>
      <c r="J599" t="str">
        <f>VLOOKUP(C599,Users!$D$2:$G$16,4,FALSE)</f>
        <v>0056g000004b126AAA</v>
      </c>
      <c r="K599" t="str">
        <f>VLOOKUP(E599,Users!$D$2:$G$16,4,FALSE)</f>
        <v>0056g000006ifupAAA</v>
      </c>
      <c r="L599" t="str">
        <f>VLOOKUP(F599,Users!$D$2:$G$16,4,FALSE)</f>
        <v>0056g0000041KQ2AAM</v>
      </c>
    </row>
    <row r="600" spans="1:12" hidden="1" x14ac:dyDescent="0.2">
      <c r="A600" s="2" t="s">
        <v>667</v>
      </c>
      <c r="B600">
        <v>5771</v>
      </c>
      <c r="C600" t="s">
        <v>44</v>
      </c>
      <c r="D600" t="s">
        <v>52</v>
      </c>
      <c r="E600" t="s">
        <v>3160</v>
      </c>
      <c r="F600" t="s">
        <v>3159</v>
      </c>
      <c r="G600" s="2" t="str">
        <f>VLOOKUP(C600,Users!$A$2:$B$16,2,FALSE)</f>
        <v>005Rh000006P7R5IAK</v>
      </c>
      <c r="H600" s="2" t="str">
        <f>VLOOKUP(E600,Users!$A$2:$B$16,2,FALSE)</f>
        <v>0056g000006BNOSAA4</v>
      </c>
      <c r="I600" s="2" t="str">
        <f>VLOOKUP(F600,Users!$A$2:$B$16,2,FALSE)</f>
        <v>0056g000006ifuxAAA</v>
      </c>
      <c r="J600" t="str">
        <f>VLOOKUP(C600,Users!$D$2:$G$16,4,FALSE)</f>
        <v>0056g000005fe6cAAA</v>
      </c>
      <c r="K600" t="str">
        <f>VLOOKUP(E600,Users!$D$2:$G$16,4,FALSE)</f>
        <v>0056g000006BNOSAA4</v>
      </c>
      <c r="L600" t="str">
        <f>VLOOKUP(F600,Users!$D$2:$G$16,4,FALSE)</f>
        <v>0056g000006ifuxAAA</v>
      </c>
    </row>
    <row r="601" spans="1:12" hidden="1" x14ac:dyDescent="0.2">
      <c r="A601" s="2" t="s">
        <v>668</v>
      </c>
      <c r="B601">
        <v>5759</v>
      </c>
      <c r="C601" t="s">
        <v>7</v>
      </c>
      <c r="D601" t="s">
        <v>14</v>
      </c>
      <c r="E601" t="s">
        <v>3160</v>
      </c>
      <c r="F601" t="s">
        <v>3159</v>
      </c>
      <c r="G601" s="2" t="str">
        <f>VLOOKUP(C601,Users!$A$2:$B$16,2,FALSE)</f>
        <v>0056g000005iizaAAA</v>
      </c>
      <c r="H601" s="2" t="str">
        <f>VLOOKUP(E601,Users!$A$2:$B$16,2,FALSE)</f>
        <v>0056g000006BNOSAA4</v>
      </c>
      <c r="I601" s="2" t="str">
        <f>VLOOKUP(F601,Users!$A$2:$B$16,2,FALSE)</f>
        <v>0056g000006ifuxAAA</v>
      </c>
      <c r="J601" t="str">
        <f>VLOOKUP(C601,Users!$D$2:$G$16,4,FALSE)</f>
        <v>0056g000005iizaAAA</v>
      </c>
      <c r="K601" t="str">
        <f>VLOOKUP(E601,Users!$D$2:$G$16,4,FALSE)</f>
        <v>0056g000006BNOSAA4</v>
      </c>
      <c r="L601" t="str">
        <f>VLOOKUP(F601,Users!$D$2:$G$16,4,FALSE)</f>
        <v>0056g000006ifuxAAA</v>
      </c>
    </row>
    <row r="602" spans="1:12" hidden="1" x14ac:dyDescent="0.2">
      <c r="A602" s="2" t="s">
        <v>669</v>
      </c>
      <c r="B602">
        <v>5764</v>
      </c>
      <c r="C602" t="s">
        <v>5</v>
      </c>
      <c r="D602" t="s">
        <v>6</v>
      </c>
      <c r="E602" t="s">
        <v>3162</v>
      </c>
      <c r="F602" t="s">
        <v>3161</v>
      </c>
      <c r="G602" s="2" t="str">
        <f>VLOOKUP(C602,Users!$A$2:$B$16,2,FALSE)</f>
        <v>0056g000004b126AAA</v>
      </c>
      <c r="H602" s="2" t="str">
        <f>VLOOKUP(E602,Users!$A$2:$B$16,2,FALSE)</f>
        <v>0056g000006ifupAAA</v>
      </c>
      <c r="I602" s="2" t="str">
        <f>VLOOKUP(F602,Users!$A$2:$B$16,2,FALSE)</f>
        <v>0056g0000041KQ2AAM</v>
      </c>
      <c r="J602" t="str">
        <f>VLOOKUP(C602,Users!$D$2:$G$16,4,FALSE)</f>
        <v>0056g000004b126AAA</v>
      </c>
      <c r="K602" t="str">
        <f>VLOOKUP(E602,Users!$D$2:$G$16,4,FALSE)</f>
        <v>0056g000006ifupAAA</v>
      </c>
      <c r="L602" t="str">
        <f>VLOOKUP(F602,Users!$D$2:$G$16,4,FALSE)</f>
        <v>0056g0000041KQ2AAM</v>
      </c>
    </row>
    <row r="603" spans="1:12" x14ac:dyDescent="0.2">
      <c r="A603" s="2" t="s">
        <v>670</v>
      </c>
      <c r="B603">
        <v>5769</v>
      </c>
      <c r="C603" t="s">
        <v>9</v>
      </c>
      <c r="D603" t="s">
        <v>14</v>
      </c>
      <c r="E603" t="s">
        <v>3160</v>
      </c>
      <c r="F603" t="s">
        <v>3159</v>
      </c>
      <c r="G603" s="2" t="str">
        <f>VLOOKUP(C603,Users!$A$2:$B$16,2,FALSE)</f>
        <v>0056g000005eu3KAAQ</v>
      </c>
      <c r="H603" s="2" t="str">
        <f>VLOOKUP(E603,Users!$A$2:$B$16,2,FALSE)</f>
        <v>0056g000006BNOSAA4</v>
      </c>
      <c r="I603" s="2" t="str">
        <f>VLOOKUP(F603,Users!$A$2:$B$16,2,FALSE)</f>
        <v>0056g000006ifuxAAA</v>
      </c>
      <c r="J603" t="str">
        <f>VLOOKUP(C603,Users!$D$2:$G$16,4,FALSE)</f>
        <v>0056g000005eu3KAAQ</v>
      </c>
      <c r="K603" t="str">
        <f>VLOOKUP(E603,Users!$D$2:$G$16,4,FALSE)</f>
        <v>0056g000006BNOSAA4</v>
      </c>
      <c r="L603" t="str">
        <f>VLOOKUP(F603,Users!$D$2:$G$16,4,FALSE)</f>
        <v>0056g000006ifuxAAA</v>
      </c>
    </row>
    <row r="604" spans="1:12" x14ac:dyDescent="0.2">
      <c r="A604" s="2" t="s">
        <v>671</v>
      </c>
      <c r="B604">
        <v>5909</v>
      </c>
      <c r="C604" t="s">
        <v>9</v>
      </c>
      <c r="D604" t="s">
        <v>14</v>
      </c>
      <c r="E604" t="s">
        <v>3160</v>
      </c>
      <c r="F604" t="s">
        <v>3159</v>
      </c>
      <c r="G604" s="2" t="str">
        <f>VLOOKUP(C604,Users!$A$2:$B$16,2,FALSE)</f>
        <v>0056g000005eu3KAAQ</v>
      </c>
      <c r="H604" s="2" t="str">
        <f>VLOOKUP(E604,Users!$A$2:$B$16,2,FALSE)</f>
        <v>0056g000006BNOSAA4</v>
      </c>
      <c r="I604" s="2" t="str">
        <f>VLOOKUP(F604,Users!$A$2:$B$16,2,FALSE)</f>
        <v>0056g000006ifuxAAA</v>
      </c>
      <c r="J604" t="str">
        <f>VLOOKUP(C604,Users!$D$2:$G$16,4,FALSE)</f>
        <v>0056g000005eu3KAAQ</v>
      </c>
      <c r="K604" t="str">
        <f>VLOOKUP(E604,Users!$D$2:$G$16,4,FALSE)</f>
        <v>0056g000006BNOSAA4</v>
      </c>
      <c r="L604" t="str">
        <f>VLOOKUP(F604,Users!$D$2:$G$16,4,FALSE)</f>
        <v>0056g000006ifuxAAA</v>
      </c>
    </row>
    <row r="605" spans="1:12" x14ac:dyDescent="0.2">
      <c r="A605" s="2" t="s">
        <v>672</v>
      </c>
      <c r="B605">
        <v>5770</v>
      </c>
      <c r="C605" t="s">
        <v>9</v>
      </c>
      <c r="D605" t="s">
        <v>14</v>
      </c>
      <c r="E605" t="s">
        <v>3160</v>
      </c>
      <c r="F605" t="s">
        <v>3159</v>
      </c>
      <c r="G605" s="2" t="str">
        <f>VLOOKUP(C605,Users!$A$2:$B$16,2,FALSE)</f>
        <v>0056g000005eu3KAAQ</v>
      </c>
      <c r="H605" s="2" t="str">
        <f>VLOOKUP(E605,Users!$A$2:$B$16,2,FALSE)</f>
        <v>0056g000006BNOSAA4</v>
      </c>
      <c r="I605" s="2" t="str">
        <f>VLOOKUP(F605,Users!$A$2:$B$16,2,FALSE)</f>
        <v>0056g000006ifuxAAA</v>
      </c>
      <c r="J605" t="str">
        <f>VLOOKUP(C605,Users!$D$2:$G$16,4,FALSE)</f>
        <v>0056g000005eu3KAAQ</v>
      </c>
      <c r="K605" t="str">
        <f>VLOOKUP(E605,Users!$D$2:$G$16,4,FALSE)</f>
        <v>0056g000006BNOSAA4</v>
      </c>
      <c r="L605" t="str">
        <f>VLOOKUP(F605,Users!$D$2:$G$16,4,FALSE)</f>
        <v>0056g000006ifuxAAA</v>
      </c>
    </row>
    <row r="606" spans="1:12" hidden="1" x14ac:dyDescent="0.2">
      <c r="A606" s="2" t="s">
        <v>673</v>
      </c>
      <c r="B606">
        <v>5923</v>
      </c>
      <c r="C606" t="s">
        <v>21</v>
      </c>
      <c r="D606" t="s">
        <v>32</v>
      </c>
      <c r="E606" t="s">
        <v>3161</v>
      </c>
      <c r="F606" t="s">
        <v>3162</v>
      </c>
      <c r="G606" s="2" t="str">
        <f>VLOOKUP(C606,Users!$A$2:$B$16,2,FALSE)</f>
        <v>0056g000006ifuzAAA</v>
      </c>
      <c r="H606" s="2" t="str">
        <f>VLOOKUP(E606,Users!$A$2:$B$16,2,FALSE)</f>
        <v>0056g0000041KQ2AAM</v>
      </c>
      <c r="I606" s="2" t="str">
        <f>VLOOKUP(F606,Users!$A$2:$B$16,2,FALSE)</f>
        <v>0056g000006ifupAAA</v>
      </c>
      <c r="J606" t="str">
        <f>VLOOKUP(C606,Users!$D$2:$G$16,4,FALSE)</f>
        <v>0056g000006ifuzAAA</v>
      </c>
      <c r="K606" t="str">
        <f>VLOOKUP(E606,Users!$D$2:$G$16,4,FALSE)</f>
        <v>0056g0000041KQ2AAM</v>
      </c>
      <c r="L606" t="str">
        <f>VLOOKUP(F606,Users!$D$2:$G$16,4,FALSE)</f>
        <v>0056g000006ifupAAA</v>
      </c>
    </row>
    <row r="607" spans="1:12" x14ac:dyDescent="0.2">
      <c r="A607" s="2" t="s">
        <v>674</v>
      </c>
      <c r="B607">
        <v>5866</v>
      </c>
      <c r="C607" t="s">
        <v>9</v>
      </c>
      <c r="D607" t="s">
        <v>14</v>
      </c>
      <c r="E607" t="s">
        <v>3160</v>
      </c>
      <c r="F607" t="s">
        <v>3159</v>
      </c>
      <c r="G607" s="2" t="str">
        <f>VLOOKUP(C607,Users!$A$2:$B$16,2,FALSE)</f>
        <v>0056g000005eu3KAAQ</v>
      </c>
      <c r="H607" s="2" t="str">
        <f>VLOOKUP(E607,Users!$A$2:$B$16,2,FALSE)</f>
        <v>0056g000006BNOSAA4</v>
      </c>
      <c r="I607" s="2" t="str">
        <f>VLOOKUP(F607,Users!$A$2:$B$16,2,FALSE)</f>
        <v>0056g000006ifuxAAA</v>
      </c>
      <c r="J607" t="str">
        <f>VLOOKUP(C607,Users!$D$2:$G$16,4,FALSE)</f>
        <v>0056g000005eu3KAAQ</v>
      </c>
      <c r="K607" t="str">
        <f>VLOOKUP(E607,Users!$D$2:$G$16,4,FALSE)</f>
        <v>0056g000006BNOSAA4</v>
      </c>
      <c r="L607" t="str">
        <f>VLOOKUP(F607,Users!$D$2:$G$16,4,FALSE)</f>
        <v>0056g000006ifuxAAA</v>
      </c>
    </row>
    <row r="608" spans="1:12" hidden="1" x14ac:dyDescent="0.2">
      <c r="A608" s="2" t="s">
        <v>675</v>
      </c>
      <c r="B608">
        <v>5774</v>
      </c>
      <c r="C608" t="s">
        <v>7</v>
      </c>
      <c r="D608" t="s">
        <v>38</v>
      </c>
      <c r="E608" t="s">
        <v>3160</v>
      </c>
      <c r="F608" t="s">
        <v>3159</v>
      </c>
      <c r="G608" s="2" t="str">
        <f>VLOOKUP(C608,Users!$A$2:$B$16,2,FALSE)</f>
        <v>0056g000005iizaAAA</v>
      </c>
      <c r="H608" s="2" t="str">
        <f>VLOOKUP(E608,Users!$A$2:$B$16,2,FALSE)</f>
        <v>0056g000006BNOSAA4</v>
      </c>
      <c r="I608" s="2" t="str">
        <f>VLOOKUP(F608,Users!$A$2:$B$16,2,FALSE)</f>
        <v>0056g000006ifuxAAA</v>
      </c>
      <c r="J608" t="str">
        <f>VLOOKUP(C608,Users!$D$2:$G$16,4,FALSE)</f>
        <v>0056g000005iizaAAA</v>
      </c>
      <c r="K608" t="str">
        <f>VLOOKUP(E608,Users!$D$2:$G$16,4,FALSE)</f>
        <v>0056g000006BNOSAA4</v>
      </c>
      <c r="L608" t="str">
        <f>VLOOKUP(F608,Users!$D$2:$G$16,4,FALSE)</f>
        <v>0056g000006ifuxAAA</v>
      </c>
    </row>
    <row r="609" spans="1:12" hidden="1" x14ac:dyDescent="0.2">
      <c r="A609" s="2" t="s">
        <v>676</v>
      </c>
      <c r="B609">
        <v>5773</v>
      </c>
      <c r="C609" t="s">
        <v>44</v>
      </c>
      <c r="D609" t="s">
        <v>50</v>
      </c>
      <c r="E609" t="s">
        <v>3160</v>
      </c>
      <c r="F609" t="s">
        <v>3159</v>
      </c>
      <c r="G609" s="2" t="str">
        <f>VLOOKUP(C609,Users!$A$2:$B$16,2,FALSE)</f>
        <v>005Rh000006P7R5IAK</v>
      </c>
      <c r="H609" s="2" t="str">
        <f>VLOOKUP(E609,Users!$A$2:$B$16,2,FALSE)</f>
        <v>0056g000006BNOSAA4</v>
      </c>
      <c r="I609" s="2" t="str">
        <f>VLOOKUP(F609,Users!$A$2:$B$16,2,FALSE)</f>
        <v>0056g000006ifuxAAA</v>
      </c>
      <c r="J609" t="str">
        <f>VLOOKUP(C609,Users!$D$2:$G$16,4,FALSE)</f>
        <v>0056g000005fe6cAAA</v>
      </c>
      <c r="K609" t="str">
        <f>VLOOKUP(E609,Users!$D$2:$G$16,4,FALSE)</f>
        <v>0056g000006BNOSAA4</v>
      </c>
      <c r="L609" t="str">
        <f>VLOOKUP(F609,Users!$D$2:$G$16,4,FALSE)</f>
        <v>0056g000006ifuxAAA</v>
      </c>
    </row>
    <row r="610" spans="1:12" hidden="1" x14ac:dyDescent="0.2">
      <c r="A610" s="2" t="s">
        <v>677</v>
      </c>
      <c r="B610">
        <v>5778</v>
      </c>
      <c r="C610" t="s">
        <v>5</v>
      </c>
      <c r="D610" t="s">
        <v>19</v>
      </c>
      <c r="E610" t="s">
        <v>3162</v>
      </c>
      <c r="F610" t="s">
        <v>3161</v>
      </c>
      <c r="G610" s="2" t="str">
        <f>VLOOKUP(C610,Users!$A$2:$B$16,2,FALSE)</f>
        <v>0056g000004b126AAA</v>
      </c>
      <c r="H610" s="2" t="str">
        <f>VLOOKUP(E610,Users!$A$2:$B$16,2,FALSE)</f>
        <v>0056g000006ifupAAA</v>
      </c>
      <c r="I610" s="2" t="str">
        <f>VLOOKUP(F610,Users!$A$2:$B$16,2,FALSE)</f>
        <v>0056g0000041KQ2AAM</v>
      </c>
      <c r="J610" t="str">
        <f>VLOOKUP(C610,Users!$D$2:$G$16,4,FALSE)</f>
        <v>0056g000004b126AAA</v>
      </c>
      <c r="K610" t="str">
        <f>VLOOKUP(E610,Users!$D$2:$G$16,4,FALSE)</f>
        <v>0056g000006ifupAAA</v>
      </c>
      <c r="L610" t="str">
        <f>VLOOKUP(F610,Users!$D$2:$G$16,4,FALSE)</f>
        <v>0056g0000041KQ2AAM</v>
      </c>
    </row>
    <row r="611" spans="1:12" hidden="1" x14ac:dyDescent="0.2">
      <c r="A611" s="2" t="s">
        <v>678</v>
      </c>
      <c r="B611">
        <v>5781</v>
      </c>
      <c r="C611" t="s">
        <v>17</v>
      </c>
      <c r="D611" t="s">
        <v>18</v>
      </c>
      <c r="E611" t="s">
        <v>3161</v>
      </c>
      <c r="F611" t="s">
        <v>3162</v>
      </c>
      <c r="G611" s="2" t="str">
        <f>VLOOKUP(C611,Users!$A$2:$B$16,2,FALSE)</f>
        <v>0056g000006ifuiAAA</v>
      </c>
      <c r="H611" s="2" t="str">
        <f>VLOOKUP(E611,Users!$A$2:$B$16,2,FALSE)</f>
        <v>0056g0000041KQ2AAM</v>
      </c>
      <c r="I611" s="2" t="str">
        <f>VLOOKUP(F611,Users!$A$2:$B$16,2,FALSE)</f>
        <v>0056g000006ifupAAA</v>
      </c>
      <c r="J611" t="str">
        <f>VLOOKUP(C611,Users!$D$2:$G$16,4,FALSE)</f>
        <v>0056g000005fe6cAAA</v>
      </c>
      <c r="K611" t="str">
        <f>VLOOKUP(E611,Users!$D$2:$G$16,4,FALSE)</f>
        <v>0056g0000041KQ2AAM</v>
      </c>
      <c r="L611" t="str">
        <f>VLOOKUP(F611,Users!$D$2:$G$16,4,FALSE)</f>
        <v>0056g000006ifupAAA</v>
      </c>
    </row>
    <row r="612" spans="1:12" hidden="1" x14ac:dyDescent="0.2">
      <c r="A612" s="2" t="s">
        <v>679</v>
      </c>
      <c r="B612">
        <v>5779</v>
      </c>
      <c r="C612" t="s">
        <v>44</v>
      </c>
      <c r="D612" t="s">
        <v>50</v>
      </c>
      <c r="E612" t="s">
        <v>3160</v>
      </c>
      <c r="F612" t="s">
        <v>3159</v>
      </c>
      <c r="G612" s="2" t="str">
        <f>VLOOKUP(C612,Users!$A$2:$B$16,2,FALSE)</f>
        <v>005Rh000006P7R5IAK</v>
      </c>
      <c r="H612" s="2" t="str">
        <f>VLOOKUP(E612,Users!$A$2:$B$16,2,FALSE)</f>
        <v>0056g000006BNOSAA4</v>
      </c>
      <c r="I612" s="2" t="str">
        <f>VLOOKUP(F612,Users!$A$2:$B$16,2,FALSE)</f>
        <v>0056g000006ifuxAAA</v>
      </c>
      <c r="J612" t="str">
        <f>VLOOKUP(C612,Users!$D$2:$G$16,4,FALSE)</f>
        <v>0056g000005fe6cAAA</v>
      </c>
      <c r="K612" t="str">
        <f>VLOOKUP(E612,Users!$D$2:$G$16,4,FALSE)</f>
        <v>0056g000006BNOSAA4</v>
      </c>
      <c r="L612" t="str">
        <f>VLOOKUP(F612,Users!$D$2:$G$16,4,FALSE)</f>
        <v>0056g000006ifuxAAA</v>
      </c>
    </row>
    <row r="613" spans="1:12" hidden="1" x14ac:dyDescent="0.2">
      <c r="A613" s="2" t="s">
        <v>680</v>
      </c>
      <c r="B613">
        <v>5780</v>
      </c>
      <c r="C613" t="s">
        <v>5</v>
      </c>
      <c r="D613" t="s">
        <v>6</v>
      </c>
      <c r="E613" t="s">
        <v>3162</v>
      </c>
      <c r="F613" t="s">
        <v>3161</v>
      </c>
      <c r="G613" s="2" t="str">
        <f>VLOOKUP(C613,Users!$A$2:$B$16,2,FALSE)</f>
        <v>0056g000004b126AAA</v>
      </c>
      <c r="H613" s="2" t="str">
        <f>VLOOKUP(E613,Users!$A$2:$B$16,2,FALSE)</f>
        <v>0056g000006ifupAAA</v>
      </c>
      <c r="I613" s="2" t="str">
        <f>VLOOKUP(F613,Users!$A$2:$B$16,2,FALSE)</f>
        <v>0056g0000041KQ2AAM</v>
      </c>
      <c r="J613" t="str">
        <f>VLOOKUP(C613,Users!$D$2:$G$16,4,FALSE)</f>
        <v>0056g000004b126AAA</v>
      </c>
      <c r="K613" t="str">
        <f>VLOOKUP(E613,Users!$D$2:$G$16,4,FALSE)</f>
        <v>0056g000006ifupAAA</v>
      </c>
      <c r="L613" t="str">
        <f>VLOOKUP(F613,Users!$D$2:$G$16,4,FALSE)</f>
        <v>0056g0000041KQ2AAM</v>
      </c>
    </row>
    <row r="614" spans="1:12" hidden="1" x14ac:dyDescent="0.2">
      <c r="A614" s="2" t="s">
        <v>681</v>
      </c>
      <c r="B614">
        <v>5870</v>
      </c>
      <c r="C614" t="s">
        <v>21</v>
      </c>
      <c r="D614" t="s">
        <v>32</v>
      </c>
      <c r="E614" t="s">
        <v>3161</v>
      </c>
      <c r="F614" t="s">
        <v>3162</v>
      </c>
      <c r="G614" s="2" t="str">
        <f>VLOOKUP(C614,Users!$A$2:$B$16,2,FALSE)</f>
        <v>0056g000006ifuzAAA</v>
      </c>
      <c r="H614" s="2" t="str">
        <f>VLOOKUP(E614,Users!$A$2:$B$16,2,FALSE)</f>
        <v>0056g0000041KQ2AAM</v>
      </c>
      <c r="I614" s="2" t="str">
        <f>VLOOKUP(F614,Users!$A$2:$B$16,2,FALSE)</f>
        <v>0056g000006ifupAAA</v>
      </c>
      <c r="J614" t="str">
        <f>VLOOKUP(C614,Users!$D$2:$G$16,4,FALSE)</f>
        <v>0056g000006ifuzAAA</v>
      </c>
      <c r="K614" t="str">
        <f>VLOOKUP(E614,Users!$D$2:$G$16,4,FALSE)</f>
        <v>0056g0000041KQ2AAM</v>
      </c>
      <c r="L614" t="str">
        <f>VLOOKUP(F614,Users!$D$2:$G$16,4,FALSE)</f>
        <v>0056g000006ifupAAA</v>
      </c>
    </row>
    <row r="615" spans="1:12" hidden="1" x14ac:dyDescent="0.2">
      <c r="A615" s="2" t="s">
        <v>682</v>
      </c>
      <c r="B615">
        <v>5876</v>
      </c>
      <c r="C615" t="s">
        <v>7</v>
      </c>
      <c r="D615" t="s">
        <v>14</v>
      </c>
      <c r="E615" t="s">
        <v>3160</v>
      </c>
      <c r="F615" t="s">
        <v>3159</v>
      </c>
      <c r="G615" s="2" t="str">
        <f>VLOOKUP(C615,Users!$A$2:$B$16,2,FALSE)</f>
        <v>0056g000005iizaAAA</v>
      </c>
      <c r="H615" s="2" t="str">
        <f>VLOOKUP(E615,Users!$A$2:$B$16,2,FALSE)</f>
        <v>0056g000006BNOSAA4</v>
      </c>
      <c r="I615" s="2" t="str">
        <f>VLOOKUP(F615,Users!$A$2:$B$16,2,FALSE)</f>
        <v>0056g000006ifuxAAA</v>
      </c>
      <c r="J615" t="str">
        <f>VLOOKUP(C615,Users!$D$2:$G$16,4,FALSE)</f>
        <v>0056g000005iizaAAA</v>
      </c>
      <c r="K615" t="str">
        <f>VLOOKUP(E615,Users!$D$2:$G$16,4,FALSE)</f>
        <v>0056g000006BNOSAA4</v>
      </c>
      <c r="L615" t="str">
        <f>VLOOKUP(F615,Users!$D$2:$G$16,4,FALSE)</f>
        <v>0056g000006ifuxAAA</v>
      </c>
    </row>
    <row r="616" spans="1:12" hidden="1" x14ac:dyDescent="0.2">
      <c r="A616" s="2" t="s">
        <v>683</v>
      </c>
      <c r="B616">
        <v>5868</v>
      </c>
      <c r="C616" t="s">
        <v>5</v>
      </c>
      <c r="D616" t="s">
        <v>27</v>
      </c>
      <c r="E616" t="s">
        <v>3162</v>
      </c>
      <c r="F616" t="s">
        <v>3161</v>
      </c>
      <c r="G616" s="2" t="str">
        <f>VLOOKUP(C616,Users!$A$2:$B$16,2,FALSE)</f>
        <v>0056g000004b126AAA</v>
      </c>
      <c r="H616" s="2" t="str">
        <f>VLOOKUP(E616,Users!$A$2:$B$16,2,FALSE)</f>
        <v>0056g000006ifupAAA</v>
      </c>
      <c r="I616" s="2" t="str">
        <f>VLOOKUP(F616,Users!$A$2:$B$16,2,FALSE)</f>
        <v>0056g0000041KQ2AAM</v>
      </c>
      <c r="J616" t="str">
        <f>VLOOKUP(C616,Users!$D$2:$G$16,4,FALSE)</f>
        <v>0056g000004b126AAA</v>
      </c>
      <c r="K616" t="str">
        <f>VLOOKUP(E616,Users!$D$2:$G$16,4,FALSE)</f>
        <v>0056g000006ifupAAA</v>
      </c>
      <c r="L616" t="str">
        <f>VLOOKUP(F616,Users!$D$2:$G$16,4,FALSE)</f>
        <v>0056g0000041KQ2AAM</v>
      </c>
    </row>
    <row r="617" spans="1:12" x14ac:dyDescent="0.2">
      <c r="A617" s="2" t="s">
        <v>684</v>
      </c>
      <c r="B617">
        <v>5782</v>
      </c>
      <c r="C617" t="s">
        <v>9</v>
      </c>
      <c r="D617" t="s">
        <v>14</v>
      </c>
      <c r="E617" t="s">
        <v>3160</v>
      </c>
      <c r="F617" t="s">
        <v>3159</v>
      </c>
      <c r="G617" s="2" t="str">
        <f>VLOOKUP(C617,Users!$A$2:$B$16,2,FALSE)</f>
        <v>0056g000005eu3KAAQ</v>
      </c>
      <c r="H617" s="2" t="str">
        <f>VLOOKUP(E617,Users!$A$2:$B$16,2,FALSE)</f>
        <v>0056g000006BNOSAA4</v>
      </c>
      <c r="I617" s="2" t="str">
        <f>VLOOKUP(F617,Users!$A$2:$B$16,2,FALSE)</f>
        <v>0056g000006ifuxAAA</v>
      </c>
      <c r="J617" t="str">
        <f>VLOOKUP(C617,Users!$D$2:$G$16,4,FALSE)</f>
        <v>0056g000005eu3KAAQ</v>
      </c>
      <c r="K617" t="str">
        <f>VLOOKUP(E617,Users!$D$2:$G$16,4,FALSE)</f>
        <v>0056g000006BNOSAA4</v>
      </c>
      <c r="L617" t="str">
        <f>VLOOKUP(F617,Users!$D$2:$G$16,4,FALSE)</f>
        <v>0056g000006ifuxAAA</v>
      </c>
    </row>
    <row r="618" spans="1:12" hidden="1" x14ac:dyDescent="0.2">
      <c r="A618" s="2" t="s">
        <v>685</v>
      </c>
      <c r="B618">
        <v>5873</v>
      </c>
      <c r="C618" t="s">
        <v>17</v>
      </c>
      <c r="D618" t="s">
        <v>35</v>
      </c>
      <c r="E618" t="s">
        <v>3161</v>
      </c>
      <c r="F618" t="s">
        <v>3162</v>
      </c>
      <c r="G618" s="2" t="str">
        <f>VLOOKUP(C618,Users!$A$2:$B$16,2,FALSE)</f>
        <v>0056g000006ifuiAAA</v>
      </c>
      <c r="H618" s="2" t="str">
        <f>VLOOKUP(E618,Users!$A$2:$B$16,2,FALSE)</f>
        <v>0056g0000041KQ2AAM</v>
      </c>
      <c r="I618" s="2" t="str">
        <f>VLOOKUP(F618,Users!$A$2:$B$16,2,FALSE)</f>
        <v>0056g000006ifupAAA</v>
      </c>
      <c r="J618" t="str">
        <f>VLOOKUP(C618,Users!$D$2:$G$16,4,FALSE)</f>
        <v>0056g000005fe6cAAA</v>
      </c>
      <c r="K618" t="str">
        <f>VLOOKUP(E618,Users!$D$2:$G$16,4,FALSE)</f>
        <v>0056g0000041KQ2AAM</v>
      </c>
      <c r="L618" t="str">
        <f>VLOOKUP(F618,Users!$D$2:$G$16,4,FALSE)</f>
        <v>0056g000006ifupAAA</v>
      </c>
    </row>
    <row r="619" spans="1:12" hidden="1" x14ac:dyDescent="0.2">
      <c r="A619" s="2" t="s">
        <v>686</v>
      </c>
      <c r="B619">
        <v>5869</v>
      </c>
      <c r="C619" t="s">
        <v>15</v>
      </c>
      <c r="D619" t="s">
        <v>47</v>
      </c>
      <c r="E619" t="s">
        <v>3162</v>
      </c>
      <c r="F619" t="s">
        <v>3161</v>
      </c>
      <c r="G619" s="2" t="str">
        <f>VLOOKUP(C619,Users!$A$2:$B$16,2,FALSE)</f>
        <v>0056g000005fhpsAAA</v>
      </c>
      <c r="H619" s="2" t="str">
        <f>VLOOKUP(E619,Users!$A$2:$B$16,2,FALSE)</f>
        <v>0056g000006ifupAAA</v>
      </c>
      <c r="I619" s="2" t="str">
        <f>VLOOKUP(F619,Users!$A$2:$B$16,2,FALSE)</f>
        <v>0056g0000041KQ2AAM</v>
      </c>
      <c r="J619" t="str">
        <f>VLOOKUP(C619,Users!$D$2:$G$16,4,FALSE)</f>
        <v>0056g000005fhpsAAA</v>
      </c>
      <c r="K619" t="str">
        <f>VLOOKUP(E619,Users!$D$2:$G$16,4,FALSE)</f>
        <v>0056g000006ifupAAA</v>
      </c>
      <c r="L619" t="str">
        <f>VLOOKUP(F619,Users!$D$2:$G$16,4,FALSE)</f>
        <v>0056g0000041KQ2AAM</v>
      </c>
    </row>
    <row r="620" spans="1:12" hidden="1" x14ac:dyDescent="0.2">
      <c r="A620" s="2" t="s">
        <v>687</v>
      </c>
      <c r="B620">
        <v>5910</v>
      </c>
      <c r="C620" t="s">
        <v>44</v>
      </c>
      <c r="D620" t="s">
        <v>50</v>
      </c>
      <c r="E620" t="s">
        <v>3160</v>
      </c>
      <c r="F620" t="s">
        <v>3159</v>
      </c>
      <c r="G620" s="2" t="str">
        <f>VLOOKUP(C620,Users!$A$2:$B$16,2,FALSE)</f>
        <v>005Rh000006P7R5IAK</v>
      </c>
      <c r="H620" s="2" t="str">
        <f>VLOOKUP(E620,Users!$A$2:$B$16,2,FALSE)</f>
        <v>0056g000006BNOSAA4</v>
      </c>
      <c r="I620" s="2" t="str">
        <f>VLOOKUP(F620,Users!$A$2:$B$16,2,FALSE)</f>
        <v>0056g000006ifuxAAA</v>
      </c>
      <c r="J620" t="str">
        <f>VLOOKUP(C620,Users!$D$2:$G$16,4,FALSE)</f>
        <v>0056g000005fe6cAAA</v>
      </c>
      <c r="K620" t="str">
        <f>VLOOKUP(E620,Users!$D$2:$G$16,4,FALSE)</f>
        <v>0056g000006BNOSAA4</v>
      </c>
      <c r="L620" t="str">
        <f>VLOOKUP(F620,Users!$D$2:$G$16,4,FALSE)</f>
        <v>0056g000006ifuxAAA</v>
      </c>
    </row>
    <row r="621" spans="1:12" hidden="1" x14ac:dyDescent="0.2">
      <c r="A621" s="2" t="s">
        <v>688</v>
      </c>
      <c r="B621">
        <v>5863</v>
      </c>
      <c r="C621" t="s">
        <v>15</v>
      </c>
      <c r="D621" t="s">
        <v>40</v>
      </c>
      <c r="E621" t="s">
        <v>3162</v>
      </c>
      <c r="F621" t="s">
        <v>3161</v>
      </c>
      <c r="G621" s="2" t="str">
        <f>VLOOKUP(C621,Users!$A$2:$B$16,2,FALSE)</f>
        <v>0056g000005fhpsAAA</v>
      </c>
      <c r="H621" s="2" t="str">
        <f>VLOOKUP(E621,Users!$A$2:$B$16,2,FALSE)</f>
        <v>0056g000006ifupAAA</v>
      </c>
      <c r="I621" s="2" t="str">
        <f>VLOOKUP(F621,Users!$A$2:$B$16,2,FALSE)</f>
        <v>0056g0000041KQ2AAM</v>
      </c>
      <c r="J621" t="str">
        <f>VLOOKUP(C621,Users!$D$2:$G$16,4,FALSE)</f>
        <v>0056g000005fhpsAAA</v>
      </c>
      <c r="K621" t="str">
        <f>VLOOKUP(E621,Users!$D$2:$G$16,4,FALSE)</f>
        <v>0056g000006ifupAAA</v>
      </c>
      <c r="L621" t="str">
        <f>VLOOKUP(F621,Users!$D$2:$G$16,4,FALSE)</f>
        <v>0056g0000041KQ2AAM</v>
      </c>
    </row>
    <row r="622" spans="1:12" hidden="1" x14ac:dyDescent="0.2">
      <c r="A622" s="2" t="s">
        <v>689</v>
      </c>
      <c r="B622">
        <v>7502</v>
      </c>
      <c r="C622" t="s">
        <v>5</v>
      </c>
      <c r="D622" t="s">
        <v>27</v>
      </c>
      <c r="E622" t="s">
        <v>3162</v>
      </c>
      <c r="F622" t="s">
        <v>3161</v>
      </c>
      <c r="G622" s="2" t="str">
        <f>VLOOKUP(C622,Users!$A$2:$B$16,2,FALSE)</f>
        <v>0056g000004b126AAA</v>
      </c>
      <c r="H622" s="2" t="str">
        <f>VLOOKUP(E622,Users!$A$2:$B$16,2,FALSE)</f>
        <v>0056g000006ifupAAA</v>
      </c>
      <c r="I622" s="2" t="str">
        <f>VLOOKUP(F622,Users!$A$2:$B$16,2,FALSE)</f>
        <v>0056g0000041KQ2AAM</v>
      </c>
      <c r="J622" t="str">
        <f>VLOOKUP(C622,Users!$D$2:$G$16,4,FALSE)</f>
        <v>0056g000004b126AAA</v>
      </c>
      <c r="K622" t="str">
        <f>VLOOKUP(E622,Users!$D$2:$G$16,4,FALSE)</f>
        <v>0056g000006ifupAAA</v>
      </c>
      <c r="L622" t="str">
        <f>VLOOKUP(F622,Users!$D$2:$G$16,4,FALSE)</f>
        <v>0056g0000041KQ2AAM</v>
      </c>
    </row>
    <row r="623" spans="1:12" hidden="1" x14ac:dyDescent="0.2">
      <c r="A623" s="2" t="s">
        <v>690</v>
      </c>
      <c r="B623">
        <v>7506</v>
      </c>
      <c r="C623" t="s">
        <v>17</v>
      </c>
      <c r="D623" t="s">
        <v>18</v>
      </c>
      <c r="E623" t="s">
        <v>3161</v>
      </c>
      <c r="F623" t="s">
        <v>3162</v>
      </c>
      <c r="G623" s="2" t="str">
        <f>VLOOKUP(C623,Users!$A$2:$B$16,2,FALSE)</f>
        <v>0056g000006ifuiAAA</v>
      </c>
      <c r="H623" s="2" t="str">
        <f>VLOOKUP(E623,Users!$A$2:$B$16,2,FALSE)</f>
        <v>0056g0000041KQ2AAM</v>
      </c>
      <c r="I623" s="2" t="str">
        <f>VLOOKUP(F623,Users!$A$2:$B$16,2,FALSE)</f>
        <v>0056g000006ifupAAA</v>
      </c>
      <c r="J623" t="str">
        <f>VLOOKUP(C623,Users!$D$2:$G$16,4,FALSE)</f>
        <v>0056g000005fe6cAAA</v>
      </c>
      <c r="K623" t="str">
        <f>VLOOKUP(E623,Users!$D$2:$G$16,4,FALSE)</f>
        <v>0056g0000041KQ2AAM</v>
      </c>
      <c r="L623" t="str">
        <f>VLOOKUP(F623,Users!$D$2:$G$16,4,FALSE)</f>
        <v>0056g000006ifupAAA</v>
      </c>
    </row>
    <row r="624" spans="1:12" hidden="1" x14ac:dyDescent="0.2">
      <c r="A624" s="2" t="s">
        <v>691</v>
      </c>
      <c r="B624">
        <v>7507</v>
      </c>
      <c r="C624" t="s">
        <v>21</v>
      </c>
      <c r="D624" t="s">
        <v>32</v>
      </c>
      <c r="E624" t="s">
        <v>3161</v>
      </c>
      <c r="F624" t="s">
        <v>3162</v>
      </c>
      <c r="G624" s="2" t="str">
        <f>VLOOKUP(C624,Users!$A$2:$B$16,2,FALSE)</f>
        <v>0056g000006ifuzAAA</v>
      </c>
      <c r="H624" s="2" t="str">
        <f>VLOOKUP(E624,Users!$A$2:$B$16,2,FALSE)</f>
        <v>0056g0000041KQ2AAM</v>
      </c>
      <c r="I624" s="2" t="str">
        <f>VLOOKUP(F624,Users!$A$2:$B$16,2,FALSE)</f>
        <v>0056g000006ifupAAA</v>
      </c>
      <c r="J624" t="str">
        <f>VLOOKUP(C624,Users!$D$2:$G$16,4,FALSE)</f>
        <v>0056g000006ifuzAAA</v>
      </c>
      <c r="K624" t="str">
        <f>VLOOKUP(E624,Users!$D$2:$G$16,4,FALSE)</f>
        <v>0056g0000041KQ2AAM</v>
      </c>
      <c r="L624" t="str">
        <f>VLOOKUP(F624,Users!$D$2:$G$16,4,FALSE)</f>
        <v>0056g000006ifupAAA</v>
      </c>
    </row>
    <row r="625" spans="1:12" x14ac:dyDescent="0.2">
      <c r="A625" s="2" t="s">
        <v>692</v>
      </c>
      <c r="B625">
        <v>7514</v>
      </c>
      <c r="C625" t="s">
        <v>9</v>
      </c>
      <c r="D625" t="s">
        <v>14</v>
      </c>
      <c r="E625" t="s">
        <v>3160</v>
      </c>
      <c r="F625" t="s">
        <v>3159</v>
      </c>
      <c r="G625" s="2" t="str">
        <f>VLOOKUP(C625,Users!$A$2:$B$16,2,FALSE)</f>
        <v>0056g000005eu3KAAQ</v>
      </c>
      <c r="H625" s="2" t="str">
        <f>VLOOKUP(E625,Users!$A$2:$B$16,2,FALSE)</f>
        <v>0056g000006BNOSAA4</v>
      </c>
      <c r="I625" s="2" t="str">
        <f>VLOOKUP(F625,Users!$A$2:$B$16,2,FALSE)</f>
        <v>0056g000006ifuxAAA</v>
      </c>
      <c r="J625" t="str">
        <f>VLOOKUP(C625,Users!$D$2:$G$16,4,FALSE)</f>
        <v>0056g000005eu3KAAQ</v>
      </c>
      <c r="K625" t="str">
        <f>VLOOKUP(E625,Users!$D$2:$G$16,4,FALSE)</f>
        <v>0056g000006BNOSAA4</v>
      </c>
      <c r="L625" t="str">
        <f>VLOOKUP(F625,Users!$D$2:$G$16,4,FALSE)</f>
        <v>0056g000006ifuxAAA</v>
      </c>
    </row>
    <row r="626" spans="1:12" hidden="1" x14ac:dyDescent="0.2">
      <c r="A626" s="2" t="s">
        <v>693</v>
      </c>
      <c r="B626">
        <v>7511</v>
      </c>
      <c r="C626" t="s">
        <v>15</v>
      </c>
      <c r="D626" t="s">
        <v>47</v>
      </c>
      <c r="E626" t="s">
        <v>3162</v>
      </c>
      <c r="F626" t="s">
        <v>3161</v>
      </c>
      <c r="G626" s="2" t="str">
        <f>VLOOKUP(C626,Users!$A$2:$B$16,2,FALSE)</f>
        <v>0056g000005fhpsAAA</v>
      </c>
      <c r="H626" s="2" t="str">
        <f>VLOOKUP(E626,Users!$A$2:$B$16,2,FALSE)</f>
        <v>0056g000006ifupAAA</v>
      </c>
      <c r="I626" s="2" t="str">
        <f>VLOOKUP(F626,Users!$A$2:$B$16,2,FALSE)</f>
        <v>0056g0000041KQ2AAM</v>
      </c>
      <c r="J626" t="str">
        <f>VLOOKUP(C626,Users!$D$2:$G$16,4,FALSE)</f>
        <v>0056g000005fhpsAAA</v>
      </c>
      <c r="K626" t="str">
        <f>VLOOKUP(E626,Users!$D$2:$G$16,4,FALSE)</f>
        <v>0056g000006ifupAAA</v>
      </c>
      <c r="L626" t="str">
        <f>VLOOKUP(F626,Users!$D$2:$G$16,4,FALSE)</f>
        <v>0056g0000041KQ2AAM</v>
      </c>
    </row>
    <row r="627" spans="1:12" hidden="1" x14ac:dyDescent="0.2">
      <c r="A627" s="2" t="s">
        <v>694</v>
      </c>
      <c r="B627">
        <v>7508</v>
      </c>
      <c r="C627" t="s">
        <v>28</v>
      </c>
      <c r="D627" t="s">
        <v>31</v>
      </c>
      <c r="E627" t="s">
        <v>3161</v>
      </c>
      <c r="F627" t="s">
        <v>3162</v>
      </c>
      <c r="G627" s="2" t="str">
        <f>VLOOKUP(C627,Users!$A$2:$B$16,2,FALSE)</f>
        <v>0056g000006ifujAAA</v>
      </c>
      <c r="H627" s="2" t="str">
        <f>VLOOKUP(E627,Users!$A$2:$B$16,2,FALSE)</f>
        <v>0056g0000041KQ2AAM</v>
      </c>
      <c r="I627" s="2" t="str">
        <f>VLOOKUP(F627,Users!$A$2:$B$16,2,FALSE)</f>
        <v>0056g000006ifupAAA</v>
      </c>
      <c r="J627" t="str">
        <f>VLOOKUP(C627,Users!$D$2:$G$16,4,FALSE)</f>
        <v>0056g000006ifujAAA</v>
      </c>
      <c r="K627" t="str">
        <f>VLOOKUP(E627,Users!$D$2:$G$16,4,FALSE)</f>
        <v>0056g0000041KQ2AAM</v>
      </c>
      <c r="L627" t="str">
        <f>VLOOKUP(F627,Users!$D$2:$G$16,4,FALSE)</f>
        <v>0056g000006ifupAAA</v>
      </c>
    </row>
    <row r="628" spans="1:12" hidden="1" x14ac:dyDescent="0.2">
      <c r="A628" s="2" t="s">
        <v>695</v>
      </c>
      <c r="B628">
        <v>7509</v>
      </c>
      <c r="C628" t="s">
        <v>17</v>
      </c>
      <c r="D628" t="s">
        <v>18</v>
      </c>
      <c r="E628" t="s">
        <v>3161</v>
      </c>
      <c r="F628" t="s">
        <v>3162</v>
      </c>
      <c r="G628" s="2" t="str">
        <f>VLOOKUP(C628,Users!$A$2:$B$16,2,FALSE)</f>
        <v>0056g000006ifuiAAA</v>
      </c>
      <c r="H628" s="2" t="str">
        <f>VLOOKUP(E628,Users!$A$2:$B$16,2,FALSE)</f>
        <v>0056g0000041KQ2AAM</v>
      </c>
      <c r="I628" s="2" t="str">
        <f>VLOOKUP(F628,Users!$A$2:$B$16,2,FALSE)</f>
        <v>0056g000006ifupAAA</v>
      </c>
      <c r="J628" t="str">
        <f>VLOOKUP(C628,Users!$D$2:$G$16,4,FALSE)</f>
        <v>0056g000005fe6cAAA</v>
      </c>
      <c r="K628" t="str">
        <f>VLOOKUP(E628,Users!$D$2:$G$16,4,FALSE)</f>
        <v>0056g0000041KQ2AAM</v>
      </c>
      <c r="L628" t="str">
        <f>VLOOKUP(F628,Users!$D$2:$G$16,4,FALSE)</f>
        <v>0056g000006ifupAAA</v>
      </c>
    </row>
    <row r="629" spans="1:12" x14ac:dyDescent="0.2">
      <c r="A629" s="2" t="s">
        <v>696</v>
      </c>
      <c r="B629">
        <v>7510</v>
      </c>
      <c r="C629" t="s">
        <v>9</v>
      </c>
      <c r="D629" t="s">
        <v>30</v>
      </c>
      <c r="E629" t="s">
        <v>3160</v>
      </c>
      <c r="F629" t="s">
        <v>3159</v>
      </c>
      <c r="G629" s="2" t="str">
        <f>VLOOKUP(C629,Users!$A$2:$B$16,2,FALSE)</f>
        <v>0056g000005eu3KAAQ</v>
      </c>
      <c r="H629" s="2" t="str">
        <f>VLOOKUP(E629,Users!$A$2:$B$16,2,FALSE)</f>
        <v>0056g000006BNOSAA4</v>
      </c>
      <c r="I629" s="2" t="str">
        <f>VLOOKUP(F629,Users!$A$2:$B$16,2,FALSE)</f>
        <v>0056g000006ifuxAAA</v>
      </c>
      <c r="J629" t="str">
        <f>VLOOKUP(C629,Users!$D$2:$G$16,4,FALSE)</f>
        <v>0056g000005eu3KAAQ</v>
      </c>
      <c r="K629" t="str">
        <f>VLOOKUP(E629,Users!$D$2:$G$16,4,FALSE)</f>
        <v>0056g000006BNOSAA4</v>
      </c>
      <c r="L629" t="str">
        <f>VLOOKUP(F629,Users!$D$2:$G$16,4,FALSE)</f>
        <v>0056g000006ifuxAAA</v>
      </c>
    </row>
    <row r="630" spans="1:12" hidden="1" x14ac:dyDescent="0.2">
      <c r="A630" s="2" t="s">
        <v>697</v>
      </c>
      <c r="B630">
        <v>5554</v>
      </c>
      <c r="C630" t="s">
        <v>21</v>
      </c>
      <c r="D630" t="s">
        <v>32</v>
      </c>
      <c r="E630" t="s">
        <v>3161</v>
      </c>
      <c r="F630" t="s">
        <v>3162</v>
      </c>
      <c r="G630" s="2" t="str">
        <f>VLOOKUP(C630,Users!$A$2:$B$16,2,FALSE)</f>
        <v>0056g000006ifuzAAA</v>
      </c>
      <c r="H630" s="2" t="str">
        <f>VLOOKUP(E630,Users!$A$2:$B$16,2,FALSE)</f>
        <v>0056g0000041KQ2AAM</v>
      </c>
      <c r="I630" s="2" t="str">
        <f>VLOOKUP(F630,Users!$A$2:$B$16,2,FALSE)</f>
        <v>0056g000006ifupAAA</v>
      </c>
      <c r="J630" t="str">
        <f>VLOOKUP(C630,Users!$D$2:$G$16,4,FALSE)</f>
        <v>0056g000006ifuzAAA</v>
      </c>
      <c r="K630" t="str">
        <f>VLOOKUP(E630,Users!$D$2:$G$16,4,FALSE)</f>
        <v>0056g0000041KQ2AAM</v>
      </c>
      <c r="L630" t="str">
        <f>VLOOKUP(F630,Users!$D$2:$G$16,4,FALSE)</f>
        <v>0056g000006ifupAAA</v>
      </c>
    </row>
    <row r="631" spans="1:12" hidden="1" x14ac:dyDescent="0.2">
      <c r="A631" s="2" t="s">
        <v>698</v>
      </c>
      <c r="B631">
        <v>5551</v>
      </c>
      <c r="C631" t="s">
        <v>44</v>
      </c>
      <c r="D631" t="s">
        <v>45</v>
      </c>
      <c r="E631" t="s">
        <v>3160</v>
      </c>
      <c r="F631" t="s">
        <v>3159</v>
      </c>
      <c r="G631" s="2" t="str">
        <f>VLOOKUP(C631,Users!$A$2:$B$16,2,FALSE)</f>
        <v>005Rh000006P7R5IAK</v>
      </c>
      <c r="H631" s="2" t="str">
        <f>VLOOKUP(E631,Users!$A$2:$B$16,2,FALSE)</f>
        <v>0056g000006BNOSAA4</v>
      </c>
      <c r="I631" s="2" t="str">
        <f>VLOOKUP(F631,Users!$A$2:$B$16,2,FALSE)</f>
        <v>0056g000006ifuxAAA</v>
      </c>
      <c r="J631" t="str">
        <f>VLOOKUP(C631,Users!$D$2:$G$16,4,FALSE)</f>
        <v>0056g000005fe6cAAA</v>
      </c>
      <c r="K631" t="str">
        <f>VLOOKUP(E631,Users!$D$2:$G$16,4,FALSE)</f>
        <v>0056g000006BNOSAA4</v>
      </c>
      <c r="L631" t="str">
        <f>VLOOKUP(F631,Users!$D$2:$G$16,4,FALSE)</f>
        <v>0056g000006ifuxAAA</v>
      </c>
    </row>
    <row r="632" spans="1:12" hidden="1" x14ac:dyDescent="0.2">
      <c r="A632" s="2" t="s">
        <v>699</v>
      </c>
      <c r="B632">
        <v>5879</v>
      </c>
      <c r="C632" t="s">
        <v>3</v>
      </c>
      <c r="D632" t="s">
        <v>36</v>
      </c>
      <c r="E632" t="s">
        <v>3159</v>
      </c>
      <c r="F632" t="s">
        <v>3160</v>
      </c>
      <c r="G632" s="2" t="str">
        <f>VLOOKUP(C632,Users!$A$2:$B$16,2,FALSE)</f>
        <v>0056g000005ilrPAAQ</v>
      </c>
      <c r="H632" s="2" t="str">
        <f>VLOOKUP(E632,Users!$A$2:$B$16,2,FALSE)</f>
        <v>0056g000006ifuxAAA</v>
      </c>
      <c r="I632" s="2" t="str">
        <f>VLOOKUP(F632,Users!$A$2:$B$16,2,FALSE)</f>
        <v>0056g000006BNOSAA4</v>
      </c>
      <c r="J632" t="str">
        <f>VLOOKUP(C632,Users!$D$2:$G$16,4,FALSE)</f>
        <v>0056g000005ilrPAAQ</v>
      </c>
      <c r="K632" t="str">
        <f>VLOOKUP(E632,Users!$D$2:$G$16,4,FALSE)</f>
        <v>0056g000006ifuxAAA</v>
      </c>
      <c r="L632" t="str">
        <f>VLOOKUP(F632,Users!$D$2:$G$16,4,FALSE)</f>
        <v>0056g000006BNOSAA4</v>
      </c>
    </row>
    <row r="633" spans="1:12" hidden="1" x14ac:dyDescent="0.2">
      <c r="A633" s="2" t="s">
        <v>700</v>
      </c>
      <c r="B633">
        <v>5718</v>
      </c>
      <c r="C633" t="s">
        <v>21</v>
      </c>
      <c r="D633" t="s">
        <v>32</v>
      </c>
      <c r="E633" t="s">
        <v>3161</v>
      </c>
      <c r="F633" t="s">
        <v>3162</v>
      </c>
      <c r="G633" s="2" t="str">
        <f>VLOOKUP(C633,Users!$A$2:$B$16,2,FALSE)</f>
        <v>0056g000006ifuzAAA</v>
      </c>
      <c r="H633" s="2" t="str">
        <f>VLOOKUP(E633,Users!$A$2:$B$16,2,FALSE)</f>
        <v>0056g0000041KQ2AAM</v>
      </c>
      <c r="I633" s="2" t="str">
        <f>VLOOKUP(F633,Users!$A$2:$B$16,2,FALSE)</f>
        <v>0056g000006ifupAAA</v>
      </c>
      <c r="J633" t="str">
        <f>VLOOKUP(C633,Users!$D$2:$G$16,4,FALSE)</f>
        <v>0056g000006ifuzAAA</v>
      </c>
      <c r="K633" t="str">
        <f>VLOOKUP(E633,Users!$D$2:$G$16,4,FALSE)</f>
        <v>0056g0000041KQ2AAM</v>
      </c>
      <c r="L633" t="str">
        <f>VLOOKUP(F633,Users!$D$2:$G$16,4,FALSE)</f>
        <v>0056g000006ifupAAA</v>
      </c>
    </row>
    <row r="634" spans="1:12" hidden="1" x14ac:dyDescent="0.2">
      <c r="A634" s="2" t="s">
        <v>701</v>
      </c>
      <c r="B634">
        <v>5717</v>
      </c>
      <c r="C634" t="s">
        <v>17</v>
      </c>
      <c r="D634" t="s">
        <v>18</v>
      </c>
      <c r="E634" t="s">
        <v>3161</v>
      </c>
      <c r="F634" t="s">
        <v>3162</v>
      </c>
      <c r="G634" s="2" t="str">
        <f>VLOOKUP(C634,Users!$A$2:$B$16,2,FALSE)</f>
        <v>0056g000006ifuiAAA</v>
      </c>
      <c r="H634" s="2" t="str">
        <f>VLOOKUP(E634,Users!$A$2:$B$16,2,FALSE)</f>
        <v>0056g0000041KQ2AAM</v>
      </c>
      <c r="I634" s="2" t="str">
        <f>VLOOKUP(F634,Users!$A$2:$B$16,2,FALSE)</f>
        <v>0056g000006ifupAAA</v>
      </c>
      <c r="J634" t="str">
        <f>VLOOKUP(C634,Users!$D$2:$G$16,4,FALSE)</f>
        <v>0056g000005fe6cAAA</v>
      </c>
      <c r="K634" t="str">
        <f>VLOOKUP(E634,Users!$D$2:$G$16,4,FALSE)</f>
        <v>0056g0000041KQ2AAM</v>
      </c>
      <c r="L634" t="str">
        <f>VLOOKUP(F634,Users!$D$2:$G$16,4,FALSE)</f>
        <v>0056g000006ifupAAA</v>
      </c>
    </row>
    <row r="635" spans="1:12" hidden="1" x14ac:dyDescent="0.2">
      <c r="A635" s="2" t="s">
        <v>702</v>
      </c>
      <c r="B635">
        <v>5750</v>
      </c>
      <c r="C635" t="s">
        <v>15</v>
      </c>
      <c r="D635" t="s">
        <v>47</v>
      </c>
      <c r="E635" t="s">
        <v>3162</v>
      </c>
      <c r="F635" t="s">
        <v>3161</v>
      </c>
      <c r="G635" s="2" t="str">
        <f>VLOOKUP(C635,Users!$A$2:$B$16,2,FALSE)</f>
        <v>0056g000005fhpsAAA</v>
      </c>
      <c r="H635" s="2" t="str">
        <f>VLOOKUP(E635,Users!$A$2:$B$16,2,FALSE)</f>
        <v>0056g000006ifupAAA</v>
      </c>
      <c r="I635" s="2" t="str">
        <f>VLOOKUP(F635,Users!$A$2:$B$16,2,FALSE)</f>
        <v>0056g0000041KQ2AAM</v>
      </c>
      <c r="J635" t="str">
        <f>VLOOKUP(C635,Users!$D$2:$G$16,4,FALSE)</f>
        <v>0056g000005fhpsAAA</v>
      </c>
      <c r="K635" t="str">
        <f>VLOOKUP(E635,Users!$D$2:$G$16,4,FALSE)</f>
        <v>0056g000006ifupAAA</v>
      </c>
      <c r="L635" t="str">
        <f>VLOOKUP(F635,Users!$D$2:$G$16,4,FALSE)</f>
        <v>0056g0000041KQ2AAM</v>
      </c>
    </row>
    <row r="636" spans="1:12" hidden="1" x14ac:dyDescent="0.2">
      <c r="A636" s="2" t="s">
        <v>703</v>
      </c>
      <c r="B636">
        <v>5753</v>
      </c>
      <c r="C636" t="s">
        <v>3</v>
      </c>
      <c r="D636" t="s">
        <v>14</v>
      </c>
      <c r="E636" t="s">
        <v>3159</v>
      </c>
      <c r="F636" t="s">
        <v>3160</v>
      </c>
      <c r="G636" s="2" t="str">
        <f>VLOOKUP(C636,Users!$A$2:$B$16,2,FALSE)</f>
        <v>0056g000005ilrPAAQ</v>
      </c>
      <c r="H636" s="2" t="str">
        <f>VLOOKUP(E636,Users!$A$2:$B$16,2,FALSE)</f>
        <v>0056g000006ifuxAAA</v>
      </c>
      <c r="I636" s="2" t="str">
        <f>VLOOKUP(F636,Users!$A$2:$B$16,2,FALSE)</f>
        <v>0056g000006BNOSAA4</v>
      </c>
      <c r="J636" t="str">
        <f>VLOOKUP(C636,Users!$D$2:$G$16,4,FALSE)</f>
        <v>0056g000005ilrPAAQ</v>
      </c>
      <c r="K636" t="str">
        <f>VLOOKUP(E636,Users!$D$2:$G$16,4,FALSE)</f>
        <v>0056g000006ifuxAAA</v>
      </c>
      <c r="L636" t="str">
        <f>VLOOKUP(F636,Users!$D$2:$G$16,4,FALSE)</f>
        <v>0056g000006BNOSAA4</v>
      </c>
    </row>
    <row r="637" spans="1:12" hidden="1" x14ac:dyDescent="0.2">
      <c r="A637" s="2" t="s">
        <v>704</v>
      </c>
      <c r="B637">
        <v>5751</v>
      </c>
      <c r="C637" t="s">
        <v>15</v>
      </c>
      <c r="D637" t="s">
        <v>16</v>
      </c>
      <c r="E637" t="s">
        <v>3162</v>
      </c>
      <c r="F637" t="s">
        <v>3161</v>
      </c>
      <c r="G637" s="2" t="str">
        <f>VLOOKUP(C637,Users!$A$2:$B$16,2,FALSE)</f>
        <v>0056g000005fhpsAAA</v>
      </c>
      <c r="H637" s="2" t="str">
        <f>VLOOKUP(E637,Users!$A$2:$B$16,2,FALSE)</f>
        <v>0056g000006ifupAAA</v>
      </c>
      <c r="I637" s="2" t="str">
        <f>VLOOKUP(F637,Users!$A$2:$B$16,2,FALSE)</f>
        <v>0056g0000041KQ2AAM</v>
      </c>
      <c r="J637" t="str">
        <f>VLOOKUP(C637,Users!$D$2:$G$16,4,FALSE)</f>
        <v>0056g000005fhpsAAA</v>
      </c>
      <c r="K637" t="str">
        <f>VLOOKUP(E637,Users!$D$2:$G$16,4,FALSE)</f>
        <v>0056g000006ifupAAA</v>
      </c>
      <c r="L637" t="str">
        <f>VLOOKUP(F637,Users!$D$2:$G$16,4,FALSE)</f>
        <v>0056g0000041KQ2AAM</v>
      </c>
    </row>
    <row r="638" spans="1:12" hidden="1" x14ac:dyDescent="0.2">
      <c r="A638" s="2" t="s">
        <v>705</v>
      </c>
      <c r="B638">
        <v>6225</v>
      </c>
      <c r="C638" t="s">
        <v>44</v>
      </c>
      <c r="D638" t="s">
        <v>41</v>
      </c>
      <c r="E638" t="s">
        <v>3160</v>
      </c>
      <c r="F638" t="s">
        <v>3159</v>
      </c>
      <c r="G638" s="2" t="str">
        <f>VLOOKUP(C638,Users!$A$2:$B$16,2,FALSE)</f>
        <v>005Rh000006P7R5IAK</v>
      </c>
      <c r="H638" s="2" t="str">
        <f>VLOOKUP(E638,Users!$A$2:$B$16,2,FALSE)</f>
        <v>0056g000006BNOSAA4</v>
      </c>
      <c r="I638" s="2" t="str">
        <f>VLOOKUP(F638,Users!$A$2:$B$16,2,FALSE)</f>
        <v>0056g000006ifuxAAA</v>
      </c>
      <c r="J638" t="str">
        <f>VLOOKUP(C638,Users!$D$2:$G$16,4,FALSE)</f>
        <v>0056g000005fe6cAAA</v>
      </c>
      <c r="K638" t="str">
        <f>VLOOKUP(E638,Users!$D$2:$G$16,4,FALSE)</f>
        <v>0056g000006BNOSAA4</v>
      </c>
      <c r="L638" t="str">
        <f>VLOOKUP(F638,Users!$D$2:$G$16,4,FALSE)</f>
        <v>0056g000006ifuxAAA</v>
      </c>
    </row>
    <row r="639" spans="1:12" hidden="1" x14ac:dyDescent="0.2">
      <c r="A639" s="2" t="s">
        <v>706</v>
      </c>
      <c r="B639">
        <v>5777</v>
      </c>
      <c r="C639" t="s">
        <v>15</v>
      </c>
      <c r="D639" t="s">
        <v>47</v>
      </c>
      <c r="E639" t="s">
        <v>3162</v>
      </c>
      <c r="F639" t="s">
        <v>3161</v>
      </c>
      <c r="G639" s="2" t="str">
        <f>VLOOKUP(C639,Users!$A$2:$B$16,2,FALSE)</f>
        <v>0056g000005fhpsAAA</v>
      </c>
      <c r="H639" s="2" t="str">
        <f>VLOOKUP(E639,Users!$A$2:$B$16,2,FALSE)</f>
        <v>0056g000006ifupAAA</v>
      </c>
      <c r="I639" s="2" t="str">
        <f>VLOOKUP(F639,Users!$A$2:$B$16,2,FALSE)</f>
        <v>0056g0000041KQ2AAM</v>
      </c>
      <c r="J639" t="str">
        <f>VLOOKUP(C639,Users!$D$2:$G$16,4,FALSE)</f>
        <v>0056g000005fhpsAAA</v>
      </c>
      <c r="K639" t="str">
        <f>VLOOKUP(E639,Users!$D$2:$G$16,4,FALSE)</f>
        <v>0056g000006ifupAAA</v>
      </c>
      <c r="L639" t="str">
        <f>VLOOKUP(F639,Users!$D$2:$G$16,4,FALSE)</f>
        <v>0056g0000041KQ2AAM</v>
      </c>
    </row>
    <row r="640" spans="1:12" hidden="1" x14ac:dyDescent="0.2">
      <c r="A640" s="2" t="s">
        <v>707</v>
      </c>
      <c r="B640">
        <v>7499</v>
      </c>
      <c r="C640" t="s">
        <v>7</v>
      </c>
      <c r="D640" t="s">
        <v>14</v>
      </c>
      <c r="E640" t="s">
        <v>3160</v>
      </c>
      <c r="F640" t="s">
        <v>3159</v>
      </c>
      <c r="G640" s="2" t="str">
        <f>VLOOKUP(C640,Users!$A$2:$B$16,2,FALSE)</f>
        <v>0056g000005iizaAAA</v>
      </c>
      <c r="H640" s="2" t="str">
        <f>VLOOKUP(E640,Users!$A$2:$B$16,2,FALSE)</f>
        <v>0056g000006BNOSAA4</v>
      </c>
      <c r="I640" s="2" t="str">
        <f>VLOOKUP(F640,Users!$A$2:$B$16,2,FALSE)</f>
        <v>0056g000006ifuxAAA</v>
      </c>
      <c r="J640" t="str">
        <f>VLOOKUP(C640,Users!$D$2:$G$16,4,FALSE)</f>
        <v>0056g000005iizaAAA</v>
      </c>
      <c r="K640" t="str">
        <f>VLOOKUP(E640,Users!$D$2:$G$16,4,FALSE)</f>
        <v>0056g000006BNOSAA4</v>
      </c>
      <c r="L640" t="str">
        <f>VLOOKUP(F640,Users!$D$2:$G$16,4,FALSE)</f>
        <v>0056g000006ifuxAAA</v>
      </c>
    </row>
    <row r="641" spans="1:12" hidden="1" x14ac:dyDescent="0.2">
      <c r="A641" s="2" t="s">
        <v>708</v>
      </c>
      <c r="B641">
        <v>7498</v>
      </c>
      <c r="C641" t="s">
        <v>15</v>
      </c>
      <c r="D641" t="s">
        <v>16</v>
      </c>
      <c r="E641" t="s">
        <v>3162</v>
      </c>
      <c r="F641" t="s">
        <v>3161</v>
      </c>
      <c r="G641" s="2" t="str">
        <f>VLOOKUP(C641,Users!$A$2:$B$16,2,FALSE)</f>
        <v>0056g000005fhpsAAA</v>
      </c>
      <c r="H641" s="2" t="str">
        <f>VLOOKUP(E641,Users!$A$2:$B$16,2,FALSE)</f>
        <v>0056g000006ifupAAA</v>
      </c>
      <c r="I641" s="2" t="str">
        <f>VLOOKUP(F641,Users!$A$2:$B$16,2,FALSE)</f>
        <v>0056g0000041KQ2AAM</v>
      </c>
      <c r="J641" t="str">
        <f>VLOOKUP(C641,Users!$D$2:$G$16,4,FALSE)</f>
        <v>0056g000005fhpsAAA</v>
      </c>
      <c r="K641" t="str">
        <f>VLOOKUP(E641,Users!$D$2:$G$16,4,FALSE)</f>
        <v>0056g000006ifupAAA</v>
      </c>
      <c r="L641" t="str">
        <f>VLOOKUP(F641,Users!$D$2:$G$16,4,FALSE)</f>
        <v>0056g0000041KQ2AAM</v>
      </c>
    </row>
    <row r="642" spans="1:12" hidden="1" x14ac:dyDescent="0.2">
      <c r="A642" s="2" t="s">
        <v>709</v>
      </c>
      <c r="B642">
        <v>7501</v>
      </c>
      <c r="C642" t="s">
        <v>5</v>
      </c>
      <c r="D642" t="s">
        <v>19</v>
      </c>
      <c r="E642" t="s">
        <v>3162</v>
      </c>
      <c r="F642" t="s">
        <v>3161</v>
      </c>
      <c r="G642" s="2" t="str">
        <f>VLOOKUP(C642,Users!$A$2:$B$16,2,FALSE)</f>
        <v>0056g000004b126AAA</v>
      </c>
      <c r="H642" s="2" t="str">
        <f>VLOOKUP(E642,Users!$A$2:$B$16,2,FALSE)</f>
        <v>0056g000006ifupAAA</v>
      </c>
      <c r="I642" s="2" t="str">
        <f>VLOOKUP(F642,Users!$A$2:$B$16,2,FALSE)</f>
        <v>0056g0000041KQ2AAM</v>
      </c>
      <c r="J642" t="str">
        <f>VLOOKUP(C642,Users!$D$2:$G$16,4,FALSE)</f>
        <v>0056g000004b126AAA</v>
      </c>
      <c r="K642" t="str">
        <f>VLOOKUP(E642,Users!$D$2:$G$16,4,FALSE)</f>
        <v>0056g000006ifupAAA</v>
      </c>
      <c r="L642" t="str">
        <f>VLOOKUP(F642,Users!$D$2:$G$16,4,FALSE)</f>
        <v>0056g0000041KQ2AAM</v>
      </c>
    </row>
    <row r="643" spans="1:12" hidden="1" x14ac:dyDescent="0.2">
      <c r="A643" s="2" t="s">
        <v>710</v>
      </c>
      <c r="B643">
        <v>7504</v>
      </c>
      <c r="C643" t="s">
        <v>17</v>
      </c>
      <c r="D643" t="s">
        <v>18</v>
      </c>
      <c r="E643" t="s">
        <v>3161</v>
      </c>
      <c r="F643" t="s">
        <v>3162</v>
      </c>
      <c r="G643" s="2" t="str">
        <f>VLOOKUP(C643,Users!$A$2:$B$16,2,FALSE)</f>
        <v>0056g000006ifuiAAA</v>
      </c>
      <c r="H643" s="2" t="str">
        <f>VLOOKUP(E643,Users!$A$2:$B$16,2,FALSE)</f>
        <v>0056g0000041KQ2AAM</v>
      </c>
      <c r="I643" s="2" t="str">
        <f>VLOOKUP(F643,Users!$A$2:$B$16,2,FALSE)</f>
        <v>0056g000006ifupAAA</v>
      </c>
      <c r="J643" t="str">
        <f>VLOOKUP(C643,Users!$D$2:$G$16,4,FALSE)</f>
        <v>0056g000005fe6cAAA</v>
      </c>
      <c r="K643" t="str">
        <f>VLOOKUP(E643,Users!$D$2:$G$16,4,FALSE)</f>
        <v>0056g0000041KQ2AAM</v>
      </c>
      <c r="L643" t="str">
        <f>VLOOKUP(F643,Users!$D$2:$G$16,4,FALSE)</f>
        <v>0056g000006ifupAAA</v>
      </c>
    </row>
    <row r="644" spans="1:12" hidden="1" x14ac:dyDescent="0.2">
      <c r="A644" s="2" t="s">
        <v>711</v>
      </c>
      <c r="B644">
        <v>7505</v>
      </c>
      <c r="C644" t="s">
        <v>44</v>
      </c>
      <c r="D644" t="s">
        <v>45</v>
      </c>
      <c r="E644" t="s">
        <v>3160</v>
      </c>
      <c r="F644" t="s">
        <v>3159</v>
      </c>
      <c r="G644" s="2" t="str">
        <f>VLOOKUP(C644,Users!$A$2:$B$16,2,FALSE)</f>
        <v>005Rh000006P7R5IAK</v>
      </c>
      <c r="H644" s="2" t="str">
        <f>VLOOKUP(E644,Users!$A$2:$B$16,2,FALSE)</f>
        <v>0056g000006BNOSAA4</v>
      </c>
      <c r="I644" s="2" t="str">
        <f>VLOOKUP(F644,Users!$A$2:$B$16,2,FALSE)</f>
        <v>0056g000006ifuxAAA</v>
      </c>
      <c r="J644" t="str">
        <f>VLOOKUP(C644,Users!$D$2:$G$16,4,FALSE)</f>
        <v>0056g000005fe6cAAA</v>
      </c>
      <c r="K644" t="str">
        <f>VLOOKUP(E644,Users!$D$2:$G$16,4,FALSE)</f>
        <v>0056g000006BNOSAA4</v>
      </c>
      <c r="L644" t="str">
        <f>VLOOKUP(F644,Users!$D$2:$G$16,4,FALSE)</f>
        <v>0056g000006ifuxAAA</v>
      </c>
    </row>
    <row r="645" spans="1:12" hidden="1" x14ac:dyDescent="0.2">
      <c r="A645" s="2" t="s">
        <v>712</v>
      </c>
      <c r="B645">
        <v>6377</v>
      </c>
      <c r="C645" t="s">
        <v>21</v>
      </c>
      <c r="D645" t="s">
        <v>39</v>
      </c>
      <c r="E645" t="s">
        <v>3161</v>
      </c>
      <c r="F645" t="s">
        <v>3162</v>
      </c>
      <c r="G645" s="2" t="str">
        <f>VLOOKUP(C645,Users!$A$2:$B$16,2,FALSE)</f>
        <v>0056g000006ifuzAAA</v>
      </c>
      <c r="H645" s="2" t="str">
        <f>VLOOKUP(E645,Users!$A$2:$B$16,2,FALSE)</f>
        <v>0056g0000041KQ2AAM</v>
      </c>
      <c r="I645" s="2" t="str">
        <f>VLOOKUP(F645,Users!$A$2:$B$16,2,FALSE)</f>
        <v>0056g000006ifupAAA</v>
      </c>
      <c r="J645" t="str">
        <f>VLOOKUP(C645,Users!$D$2:$G$16,4,FALSE)</f>
        <v>0056g000006ifuzAAA</v>
      </c>
      <c r="K645" t="str">
        <f>VLOOKUP(E645,Users!$D$2:$G$16,4,FALSE)</f>
        <v>0056g0000041KQ2AAM</v>
      </c>
      <c r="L645" t="str">
        <f>VLOOKUP(F645,Users!$D$2:$G$16,4,FALSE)</f>
        <v>0056g000006ifupAAA</v>
      </c>
    </row>
    <row r="646" spans="1:12" hidden="1" x14ac:dyDescent="0.2">
      <c r="A646" s="2" t="s">
        <v>713</v>
      </c>
      <c r="B646">
        <v>6232</v>
      </c>
      <c r="C646" t="s">
        <v>44</v>
      </c>
      <c r="D646" t="s">
        <v>50</v>
      </c>
      <c r="E646" t="s">
        <v>3160</v>
      </c>
      <c r="F646" t="s">
        <v>3159</v>
      </c>
      <c r="G646" s="2" t="str">
        <f>VLOOKUP(C646,Users!$A$2:$B$16,2,FALSE)</f>
        <v>005Rh000006P7R5IAK</v>
      </c>
      <c r="H646" s="2" t="str">
        <f>VLOOKUP(E646,Users!$A$2:$B$16,2,FALSE)</f>
        <v>0056g000006BNOSAA4</v>
      </c>
      <c r="I646" s="2" t="str">
        <f>VLOOKUP(F646,Users!$A$2:$B$16,2,FALSE)</f>
        <v>0056g000006ifuxAAA</v>
      </c>
      <c r="J646" t="str">
        <f>VLOOKUP(C646,Users!$D$2:$G$16,4,FALSE)</f>
        <v>0056g000005fe6cAAA</v>
      </c>
      <c r="K646" t="str">
        <f>VLOOKUP(E646,Users!$D$2:$G$16,4,FALSE)</f>
        <v>0056g000006BNOSAA4</v>
      </c>
      <c r="L646" t="str">
        <f>VLOOKUP(F646,Users!$D$2:$G$16,4,FALSE)</f>
        <v>0056g000006ifuxAAA</v>
      </c>
    </row>
    <row r="647" spans="1:12" hidden="1" x14ac:dyDescent="0.2">
      <c r="A647" s="2" t="s">
        <v>714</v>
      </c>
      <c r="B647">
        <v>5611</v>
      </c>
      <c r="C647" t="s">
        <v>15</v>
      </c>
      <c r="D647" t="s">
        <v>40</v>
      </c>
      <c r="E647" t="s">
        <v>3162</v>
      </c>
      <c r="F647" t="s">
        <v>3161</v>
      </c>
      <c r="G647" s="2" t="str">
        <f>VLOOKUP(C647,Users!$A$2:$B$16,2,FALSE)</f>
        <v>0056g000005fhpsAAA</v>
      </c>
      <c r="H647" s="2" t="str">
        <f>VLOOKUP(E647,Users!$A$2:$B$16,2,FALSE)</f>
        <v>0056g000006ifupAAA</v>
      </c>
      <c r="I647" s="2" t="str">
        <f>VLOOKUP(F647,Users!$A$2:$B$16,2,FALSE)</f>
        <v>0056g0000041KQ2AAM</v>
      </c>
      <c r="J647" t="str">
        <f>VLOOKUP(C647,Users!$D$2:$G$16,4,FALSE)</f>
        <v>0056g000005fhpsAAA</v>
      </c>
      <c r="K647" t="str">
        <f>VLOOKUP(E647,Users!$D$2:$G$16,4,FALSE)</f>
        <v>0056g000006ifupAAA</v>
      </c>
      <c r="L647" t="str">
        <f>VLOOKUP(F647,Users!$D$2:$G$16,4,FALSE)</f>
        <v>0056g0000041KQ2AAM</v>
      </c>
    </row>
    <row r="648" spans="1:12" hidden="1" x14ac:dyDescent="0.2">
      <c r="A648" s="2" t="s">
        <v>715</v>
      </c>
      <c r="B648">
        <v>1047</v>
      </c>
      <c r="C648" t="s">
        <v>17</v>
      </c>
      <c r="D648" t="s">
        <v>42</v>
      </c>
      <c r="E648" t="s">
        <v>3161</v>
      </c>
      <c r="F648" t="s">
        <v>3162</v>
      </c>
      <c r="G648" s="2" t="str">
        <f>VLOOKUP(C648,Users!$A$2:$B$16,2,FALSE)</f>
        <v>0056g000006ifuiAAA</v>
      </c>
      <c r="H648" s="2" t="str">
        <f>VLOOKUP(E648,Users!$A$2:$B$16,2,FALSE)</f>
        <v>0056g0000041KQ2AAM</v>
      </c>
      <c r="I648" s="2" t="str">
        <f>VLOOKUP(F648,Users!$A$2:$B$16,2,FALSE)</f>
        <v>0056g000006ifupAAA</v>
      </c>
      <c r="J648" t="str">
        <f>VLOOKUP(C648,Users!$D$2:$G$16,4,FALSE)</f>
        <v>0056g000005fe6cAAA</v>
      </c>
      <c r="K648" t="str">
        <f>VLOOKUP(E648,Users!$D$2:$G$16,4,FALSE)</f>
        <v>0056g0000041KQ2AAM</v>
      </c>
      <c r="L648" t="str">
        <f>VLOOKUP(F648,Users!$D$2:$G$16,4,FALSE)</f>
        <v>0056g000006ifupAAA</v>
      </c>
    </row>
    <row r="649" spans="1:12" hidden="1" x14ac:dyDescent="0.2">
      <c r="A649" s="2" t="s">
        <v>716</v>
      </c>
      <c r="B649">
        <v>1285</v>
      </c>
      <c r="C649" t="s">
        <v>3</v>
      </c>
      <c r="D649" t="s">
        <v>4</v>
      </c>
      <c r="E649" t="s">
        <v>3159</v>
      </c>
      <c r="F649" t="s">
        <v>3160</v>
      </c>
      <c r="G649" s="2" t="str">
        <f>VLOOKUP(C649,Users!$A$2:$B$16,2,FALSE)</f>
        <v>0056g000005ilrPAAQ</v>
      </c>
      <c r="H649" s="2" t="str">
        <f>VLOOKUP(E649,Users!$A$2:$B$16,2,FALSE)</f>
        <v>0056g000006ifuxAAA</v>
      </c>
      <c r="I649" s="2" t="str">
        <f>VLOOKUP(F649,Users!$A$2:$B$16,2,FALSE)</f>
        <v>0056g000006BNOSAA4</v>
      </c>
      <c r="J649" t="str">
        <f>VLOOKUP(C649,Users!$D$2:$G$16,4,FALSE)</f>
        <v>0056g000005ilrPAAQ</v>
      </c>
      <c r="K649" t="str">
        <f>VLOOKUP(E649,Users!$D$2:$G$16,4,FALSE)</f>
        <v>0056g000006ifuxAAA</v>
      </c>
      <c r="L649" t="str">
        <f>VLOOKUP(F649,Users!$D$2:$G$16,4,FALSE)</f>
        <v>0056g000006BNOSAA4</v>
      </c>
    </row>
    <row r="650" spans="1:12" hidden="1" x14ac:dyDescent="0.2">
      <c r="A650" s="2" t="s">
        <v>717</v>
      </c>
      <c r="B650">
        <v>2065</v>
      </c>
      <c r="C650" t="s">
        <v>21</v>
      </c>
      <c r="D650" t="s">
        <v>32</v>
      </c>
      <c r="E650" t="s">
        <v>3161</v>
      </c>
      <c r="F650" t="s">
        <v>3162</v>
      </c>
      <c r="G650" s="2" t="str">
        <f>VLOOKUP(C650,Users!$A$2:$B$16,2,FALSE)</f>
        <v>0056g000006ifuzAAA</v>
      </c>
      <c r="H650" s="2" t="str">
        <f>VLOOKUP(E650,Users!$A$2:$B$16,2,FALSE)</f>
        <v>0056g0000041KQ2AAM</v>
      </c>
      <c r="I650" s="2" t="str">
        <f>VLOOKUP(F650,Users!$A$2:$B$16,2,FALSE)</f>
        <v>0056g000006ifupAAA</v>
      </c>
      <c r="J650" t="str">
        <f>VLOOKUP(C650,Users!$D$2:$G$16,4,FALSE)</f>
        <v>0056g000006ifuzAAA</v>
      </c>
      <c r="K650" t="str">
        <f>VLOOKUP(E650,Users!$D$2:$G$16,4,FALSE)</f>
        <v>0056g0000041KQ2AAM</v>
      </c>
      <c r="L650" t="str">
        <f>VLOOKUP(F650,Users!$D$2:$G$16,4,FALSE)</f>
        <v>0056g000006ifupAAA</v>
      </c>
    </row>
    <row r="651" spans="1:12" hidden="1" x14ac:dyDescent="0.2">
      <c r="A651" s="2" t="s">
        <v>718</v>
      </c>
      <c r="B651">
        <v>1220</v>
      </c>
      <c r="C651" t="s">
        <v>44</v>
      </c>
      <c r="D651" t="s">
        <v>50</v>
      </c>
      <c r="E651" t="s">
        <v>3160</v>
      </c>
      <c r="F651" t="s">
        <v>3159</v>
      </c>
      <c r="G651" s="2" t="str">
        <f>VLOOKUP(C651,Users!$A$2:$B$16,2,FALSE)</f>
        <v>005Rh000006P7R5IAK</v>
      </c>
      <c r="H651" s="2" t="str">
        <f>VLOOKUP(E651,Users!$A$2:$B$16,2,FALSE)</f>
        <v>0056g000006BNOSAA4</v>
      </c>
      <c r="I651" s="2" t="str">
        <f>VLOOKUP(F651,Users!$A$2:$B$16,2,FALSE)</f>
        <v>0056g000006ifuxAAA</v>
      </c>
      <c r="J651" t="str">
        <f>VLOOKUP(C651,Users!$D$2:$G$16,4,FALSE)</f>
        <v>0056g000005fe6cAAA</v>
      </c>
      <c r="K651" t="str">
        <f>VLOOKUP(E651,Users!$D$2:$G$16,4,FALSE)</f>
        <v>0056g000006BNOSAA4</v>
      </c>
      <c r="L651" t="str">
        <f>VLOOKUP(F651,Users!$D$2:$G$16,4,FALSE)</f>
        <v>0056g000006ifuxAAA</v>
      </c>
    </row>
    <row r="652" spans="1:12" hidden="1" x14ac:dyDescent="0.2">
      <c r="A652" s="2" t="s">
        <v>719</v>
      </c>
      <c r="B652">
        <v>1825</v>
      </c>
      <c r="C652" t="s">
        <v>5</v>
      </c>
      <c r="D652" t="s">
        <v>6</v>
      </c>
      <c r="E652" t="s">
        <v>3162</v>
      </c>
      <c r="F652" t="s">
        <v>3161</v>
      </c>
      <c r="G652" s="2" t="str">
        <f>VLOOKUP(C652,Users!$A$2:$B$16,2,FALSE)</f>
        <v>0056g000004b126AAA</v>
      </c>
      <c r="H652" s="2" t="str">
        <f>VLOOKUP(E652,Users!$A$2:$B$16,2,FALSE)</f>
        <v>0056g000006ifupAAA</v>
      </c>
      <c r="I652" s="2" t="str">
        <f>VLOOKUP(F652,Users!$A$2:$B$16,2,FALSE)</f>
        <v>0056g0000041KQ2AAM</v>
      </c>
      <c r="J652" t="str">
        <f>VLOOKUP(C652,Users!$D$2:$G$16,4,FALSE)</f>
        <v>0056g000004b126AAA</v>
      </c>
      <c r="K652" t="str">
        <f>VLOOKUP(E652,Users!$D$2:$G$16,4,FALSE)</f>
        <v>0056g000006ifupAAA</v>
      </c>
      <c r="L652" t="str">
        <f>VLOOKUP(F652,Users!$D$2:$G$16,4,FALSE)</f>
        <v>0056g0000041KQ2AAM</v>
      </c>
    </row>
    <row r="653" spans="1:12" hidden="1" x14ac:dyDescent="0.2">
      <c r="A653" s="2" t="s">
        <v>720</v>
      </c>
      <c r="B653">
        <v>1059</v>
      </c>
      <c r="C653" t="s">
        <v>3</v>
      </c>
      <c r="D653" t="s">
        <v>4</v>
      </c>
      <c r="E653" t="s">
        <v>3159</v>
      </c>
      <c r="F653" t="s">
        <v>3160</v>
      </c>
      <c r="G653" s="2" t="str">
        <f>VLOOKUP(C653,Users!$A$2:$B$16,2,FALSE)</f>
        <v>0056g000005ilrPAAQ</v>
      </c>
      <c r="H653" s="2" t="str">
        <f>VLOOKUP(E653,Users!$A$2:$B$16,2,FALSE)</f>
        <v>0056g000006ifuxAAA</v>
      </c>
      <c r="I653" s="2" t="str">
        <f>VLOOKUP(F653,Users!$A$2:$B$16,2,FALSE)</f>
        <v>0056g000006BNOSAA4</v>
      </c>
      <c r="J653" t="str">
        <f>VLOOKUP(C653,Users!$D$2:$G$16,4,FALSE)</f>
        <v>0056g000005ilrPAAQ</v>
      </c>
      <c r="K653" t="str">
        <f>VLOOKUP(E653,Users!$D$2:$G$16,4,FALSE)</f>
        <v>0056g000006ifuxAAA</v>
      </c>
      <c r="L653" t="str">
        <f>VLOOKUP(F653,Users!$D$2:$G$16,4,FALSE)</f>
        <v>0056g000006BNOSAA4</v>
      </c>
    </row>
    <row r="654" spans="1:12" hidden="1" x14ac:dyDescent="0.2">
      <c r="A654" s="2" t="s">
        <v>721</v>
      </c>
      <c r="B654">
        <v>1404</v>
      </c>
      <c r="C654" t="s">
        <v>23</v>
      </c>
      <c r="D654" t="s">
        <v>24</v>
      </c>
      <c r="E654" t="s">
        <v>3159</v>
      </c>
      <c r="F654" t="s">
        <v>3160</v>
      </c>
      <c r="G654" s="2" t="str">
        <f>VLOOKUP(C654,Users!$A$2:$B$16,2,FALSE)</f>
        <v>0056g000005floWAAQ</v>
      </c>
      <c r="H654" s="2" t="str">
        <f>VLOOKUP(E654,Users!$A$2:$B$16,2,FALSE)</f>
        <v>0056g000006ifuxAAA</v>
      </c>
      <c r="I654" s="2" t="str">
        <f>VLOOKUP(F654,Users!$A$2:$B$16,2,FALSE)</f>
        <v>0056g000006BNOSAA4</v>
      </c>
      <c r="J654" t="str">
        <f>VLOOKUP(C654,Users!$D$2:$G$16,4,FALSE)</f>
        <v>0056g000005fe6cAAA</v>
      </c>
      <c r="K654" t="str">
        <f>VLOOKUP(E654,Users!$D$2:$G$16,4,FALSE)</f>
        <v>0056g000006ifuxAAA</v>
      </c>
      <c r="L654" t="str">
        <f>VLOOKUP(F654,Users!$D$2:$G$16,4,FALSE)</f>
        <v>0056g000006BNOSAA4</v>
      </c>
    </row>
    <row r="655" spans="1:12" hidden="1" x14ac:dyDescent="0.2">
      <c r="A655" s="2" t="s">
        <v>722</v>
      </c>
      <c r="B655">
        <v>1199</v>
      </c>
      <c r="C655" t="s">
        <v>15</v>
      </c>
      <c r="D655" t="s">
        <v>25</v>
      </c>
      <c r="E655" t="s">
        <v>3162</v>
      </c>
      <c r="F655" t="s">
        <v>3161</v>
      </c>
      <c r="G655" s="2" t="str">
        <f>VLOOKUP(C655,Users!$A$2:$B$16,2,FALSE)</f>
        <v>0056g000005fhpsAAA</v>
      </c>
      <c r="H655" s="2" t="str">
        <f>VLOOKUP(E655,Users!$A$2:$B$16,2,FALSE)</f>
        <v>0056g000006ifupAAA</v>
      </c>
      <c r="I655" s="2" t="str">
        <f>VLOOKUP(F655,Users!$A$2:$B$16,2,FALSE)</f>
        <v>0056g0000041KQ2AAM</v>
      </c>
      <c r="J655" t="str">
        <f>VLOOKUP(C655,Users!$D$2:$G$16,4,FALSE)</f>
        <v>0056g000005fhpsAAA</v>
      </c>
      <c r="K655" t="str">
        <f>VLOOKUP(E655,Users!$D$2:$G$16,4,FALSE)</f>
        <v>0056g000006ifupAAA</v>
      </c>
      <c r="L655" t="str">
        <f>VLOOKUP(F655,Users!$D$2:$G$16,4,FALSE)</f>
        <v>0056g0000041KQ2AAM</v>
      </c>
    </row>
    <row r="656" spans="1:12" hidden="1" x14ac:dyDescent="0.2">
      <c r="A656" s="2" t="s">
        <v>723</v>
      </c>
      <c r="B656">
        <v>1111</v>
      </c>
      <c r="C656" t="s">
        <v>15</v>
      </c>
      <c r="D656" t="s">
        <v>47</v>
      </c>
      <c r="E656" t="s">
        <v>3162</v>
      </c>
      <c r="F656" t="s">
        <v>3161</v>
      </c>
      <c r="G656" s="2" t="str">
        <f>VLOOKUP(C656,Users!$A$2:$B$16,2,FALSE)</f>
        <v>0056g000005fhpsAAA</v>
      </c>
      <c r="H656" s="2" t="str">
        <f>VLOOKUP(E656,Users!$A$2:$B$16,2,FALSE)</f>
        <v>0056g000006ifupAAA</v>
      </c>
      <c r="I656" s="2" t="str">
        <f>VLOOKUP(F656,Users!$A$2:$B$16,2,FALSE)</f>
        <v>0056g0000041KQ2AAM</v>
      </c>
      <c r="J656" t="str">
        <f>VLOOKUP(C656,Users!$D$2:$G$16,4,FALSE)</f>
        <v>0056g000005fhpsAAA</v>
      </c>
      <c r="K656" t="str">
        <f>VLOOKUP(E656,Users!$D$2:$G$16,4,FALSE)</f>
        <v>0056g000006ifupAAA</v>
      </c>
      <c r="L656" t="str">
        <f>VLOOKUP(F656,Users!$D$2:$G$16,4,FALSE)</f>
        <v>0056g0000041KQ2AAM</v>
      </c>
    </row>
    <row r="657" spans="1:12" hidden="1" x14ac:dyDescent="0.2">
      <c r="A657" s="2" t="s">
        <v>724</v>
      </c>
      <c r="B657">
        <v>1301</v>
      </c>
      <c r="C657" t="s">
        <v>21</v>
      </c>
      <c r="D657" t="s">
        <v>32</v>
      </c>
      <c r="E657" t="s">
        <v>3161</v>
      </c>
      <c r="F657" t="s">
        <v>3162</v>
      </c>
      <c r="G657" s="2" t="str">
        <f>VLOOKUP(C657,Users!$A$2:$B$16,2,FALSE)</f>
        <v>0056g000006ifuzAAA</v>
      </c>
      <c r="H657" s="2" t="str">
        <f>VLOOKUP(E657,Users!$A$2:$B$16,2,FALSE)</f>
        <v>0056g0000041KQ2AAM</v>
      </c>
      <c r="I657" s="2" t="str">
        <f>VLOOKUP(F657,Users!$A$2:$B$16,2,FALSE)</f>
        <v>0056g000006ifupAAA</v>
      </c>
      <c r="J657" t="str">
        <f>VLOOKUP(C657,Users!$D$2:$G$16,4,FALSE)</f>
        <v>0056g000006ifuzAAA</v>
      </c>
      <c r="K657" t="str">
        <f>VLOOKUP(E657,Users!$D$2:$G$16,4,FALSE)</f>
        <v>0056g0000041KQ2AAM</v>
      </c>
      <c r="L657" t="str">
        <f>VLOOKUP(F657,Users!$D$2:$G$16,4,FALSE)</f>
        <v>0056g000006ifupAAA</v>
      </c>
    </row>
    <row r="658" spans="1:12" hidden="1" x14ac:dyDescent="0.2">
      <c r="A658" s="2" t="s">
        <v>725</v>
      </c>
      <c r="B658">
        <v>1087</v>
      </c>
      <c r="C658" t="s">
        <v>3</v>
      </c>
      <c r="D658" t="s">
        <v>4</v>
      </c>
      <c r="E658" t="s">
        <v>3159</v>
      </c>
      <c r="F658" t="s">
        <v>3160</v>
      </c>
      <c r="G658" s="2" t="str">
        <f>VLOOKUP(C658,Users!$A$2:$B$16,2,FALSE)</f>
        <v>0056g000005ilrPAAQ</v>
      </c>
      <c r="H658" s="2" t="str">
        <f>VLOOKUP(E658,Users!$A$2:$B$16,2,FALSE)</f>
        <v>0056g000006ifuxAAA</v>
      </c>
      <c r="I658" s="2" t="str">
        <f>VLOOKUP(F658,Users!$A$2:$B$16,2,FALSE)</f>
        <v>0056g000006BNOSAA4</v>
      </c>
      <c r="J658" t="str">
        <f>VLOOKUP(C658,Users!$D$2:$G$16,4,FALSE)</f>
        <v>0056g000005ilrPAAQ</v>
      </c>
      <c r="K658" t="str">
        <f>VLOOKUP(E658,Users!$D$2:$G$16,4,FALSE)</f>
        <v>0056g000006ifuxAAA</v>
      </c>
      <c r="L658" t="str">
        <f>VLOOKUP(F658,Users!$D$2:$G$16,4,FALSE)</f>
        <v>0056g000006BNOSAA4</v>
      </c>
    </row>
    <row r="659" spans="1:12" hidden="1" x14ac:dyDescent="0.2">
      <c r="A659" s="2" t="s">
        <v>726</v>
      </c>
      <c r="B659">
        <v>1110</v>
      </c>
      <c r="C659" t="s">
        <v>11</v>
      </c>
      <c r="D659" t="s">
        <v>47</v>
      </c>
      <c r="E659" t="s">
        <v>3162</v>
      </c>
      <c r="F659" t="s">
        <v>3161</v>
      </c>
      <c r="G659" s="2" t="str">
        <f>VLOOKUP(C659,Users!$A$2:$B$16,2,FALSE)</f>
        <v>0056g000006j60DAAQ</v>
      </c>
      <c r="H659" s="2" t="str">
        <f>VLOOKUP(E659,Users!$A$2:$B$16,2,FALSE)</f>
        <v>0056g000006ifupAAA</v>
      </c>
      <c r="I659" s="2" t="str">
        <f>VLOOKUP(F659,Users!$A$2:$B$16,2,FALSE)</f>
        <v>0056g0000041KQ2AAM</v>
      </c>
      <c r="J659" t="str">
        <f>VLOOKUP(C659,Users!$D$2:$G$16,4,FALSE)</f>
        <v>0056g000005fe6cAAA</v>
      </c>
      <c r="K659" t="str">
        <f>VLOOKUP(E659,Users!$D$2:$G$16,4,FALSE)</f>
        <v>0056g000006ifupAAA</v>
      </c>
      <c r="L659" t="str">
        <f>VLOOKUP(F659,Users!$D$2:$G$16,4,FALSE)</f>
        <v>0056g0000041KQ2AAM</v>
      </c>
    </row>
    <row r="660" spans="1:12" hidden="1" x14ac:dyDescent="0.2">
      <c r="A660" s="2" t="s">
        <v>727</v>
      </c>
      <c r="B660">
        <v>4729</v>
      </c>
      <c r="C660" t="s">
        <v>21</v>
      </c>
      <c r="D660" t="s">
        <v>32</v>
      </c>
      <c r="E660" t="s">
        <v>3161</v>
      </c>
      <c r="F660" t="s">
        <v>3162</v>
      </c>
      <c r="G660" s="2" t="str">
        <f>VLOOKUP(C660,Users!$A$2:$B$16,2,FALSE)</f>
        <v>0056g000006ifuzAAA</v>
      </c>
      <c r="H660" s="2" t="str">
        <f>VLOOKUP(E660,Users!$A$2:$B$16,2,FALSE)</f>
        <v>0056g0000041KQ2AAM</v>
      </c>
      <c r="I660" s="2" t="str">
        <f>VLOOKUP(F660,Users!$A$2:$B$16,2,FALSE)</f>
        <v>0056g000006ifupAAA</v>
      </c>
      <c r="J660" t="str">
        <f>VLOOKUP(C660,Users!$D$2:$G$16,4,FALSE)</f>
        <v>0056g000006ifuzAAA</v>
      </c>
      <c r="K660" t="str">
        <f>VLOOKUP(E660,Users!$D$2:$G$16,4,FALSE)</f>
        <v>0056g0000041KQ2AAM</v>
      </c>
      <c r="L660" t="str">
        <f>VLOOKUP(F660,Users!$D$2:$G$16,4,FALSE)</f>
        <v>0056g000006ifupAAA</v>
      </c>
    </row>
    <row r="661" spans="1:12" hidden="1" x14ac:dyDescent="0.2">
      <c r="A661" s="2" t="s">
        <v>728</v>
      </c>
      <c r="B661">
        <v>1394</v>
      </c>
      <c r="C661" t="s">
        <v>17</v>
      </c>
      <c r="D661" t="s">
        <v>35</v>
      </c>
      <c r="E661" t="s">
        <v>3161</v>
      </c>
      <c r="F661" t="s">
        <v>3162</v>
      </c>
      <c r="G661" s="2" t="str">
        <f>VLOOKUP(C661,Users!$A$2:$B$16,2,FALSE)</f>
        <v>0056g000006ifuiAAA</v>
      </c>
      <c r="H661" s="2" t="str">
        <f>VLOOKUP(E661,Users!$A$2:$B$16,2,FALSE)</f>
        <v>0056g0000041KQ2AAM</v>
      </c>
      <c r="I661" s="2" t="str">
        <f>VLOOKUP(F661,Users!$A$2:$B$16,2,FALSE)</f>
        <v>0056g000006ifupAAA</v>
      </c>
      <c r="J661" t="str">
        <f>VLOOKUP(C661,Users!$D$2:$G$16,4,FALSE)</f>
        <v>0056g000005fe6cAAA</v>
      </c>
      <c r="K661" t="str">
        <f>VLOOKUP(E661,Users!$D$2:$G$16,4,FALSE)</f>
        <v>0056g0000041KQ2AAM</v>
      </c>
      <c r="L661" t="str">
        <f>VLOOKUP(F661,Users!$D$2:$G$16,4,FALSE)</f>
        <v>0056g000006ifupAAA</v>
      </c>
    </row>
    <row r="662" spans="1:12" hidden="1" x14ac:dyDescent="0.2">
      <c r="A662" s="2" t="s">
        <v>729</v>
      </c>
      <c r="B662">
        <v>1756</v>
      </c>
      <c r="C662" t="s">
        <v>17</v>
      </c>
      <c r="D662" t="s">
        <v>35</v>
      </c>
      <c r="E662" t="s">
        <v>3161</v>
      </c>
      <c r="F662" t="s">
        <v>3162</v>
      </c>
      <c r="G662" s="2" t="str">
        <f>VLOOKUP(C662,Users!$A$2:$B$16,2,FALSE)</f>
        <v>0056g000006ifuiAAA</v>
      </c>
      <c r="H662" s="2" t="str">
        <f>VLOOKUP(E662,Users!$A$2:$B$16,2,FALSE)</f>
        <v>0056g0000041KQ2AAM</v>
      </c>
      <c r="I662" s="2" t="str">
        <f>VLOOKUP(F662,Users!$A$2:$B$16,2,FALSE)</f>
        <v>0056g000006ifupAAA</v>
      </c>
      <c r="J662" t="str">
        <f>VLOOKUP(C662,Users!$D$2:$G$16,4,FALSE)</f>
        <v>0056g000005fe6cAAA</v>
      </c>
      <c r="K662" t="str">
        <f>VLOOKUP(E662,Users!$D$2:$G$16,4,FALSE)</f>
        <v>0056g0000041KQ2AAM</v>
      </c>
      <c r="L662" t="str">
        <f>VLOOKUP(F662,Users!$D$2:$G$16,4,FALSE)</f>
        <v>0056g000006ifupAAA</v>
      </c>
    </row>
    <row r="663" spans="1:12" hidden="1" x14ac:dyDescent="0.2">
      <c r="A663" s="2" t="s">
        <v>730</v>
      </c>
      <c r="B663">
        <v>1823</v>
      </c>
      <c r="C663" t="s">
        <v>21</v>
      </c>
      <c r="D663" t="s">
        <v>39</v>
      </c>
      <c r="E663" t="s">
        <v>3161</v>
      </c>
      <c r="F663" t="s">
        <v>3162</v>
      </c>
      <c r="G663" s="2" t="str">
        <f>VLOOKUP(C663,Users!$A$2:$B$16,2,FALSE)</f>
        <v>0056g000006ifuzAAA</v>
      </c>
      <c r="H663" s="2" t="str">
        <f>VLOOKUP(E663,Users!$A$2:$B$16,2,FALSE)</f>
        <v>0056g0000041KQ2AAM</v>
      </c>
      <c r="I663" s="2" t="str">
        <f>VLOOKUP(F663,Users!$A$2:$B$16,2,FALSE)</f>
        <v>0056g000006ifupAAA</v>
      </c>
      <c r="J663" t="str">
        <f>VLOOKUP(C663,Users!$D$2:$G$16,4,FALSE)</f>
        <v>0056g000006ifuzAAA</v>
      </c>
      <c r="K663" t="str">
        <f>VLOOKUP(E663,Users!$D$2:$G$16,4,FALSE)</f>
        <v>0056g0000041KQ2AAM</v>
      </c>
      <c r="L663" t="str">
        <f>VLOOKUP(F663,Users!$D$2:$G$16,4,FALSE)</f>
        <v>0056g000006ifupAAA</v>
      </c>
    </row>
    <row r="664" spans="1:12" hidden="1" x14ac:dyDescent="0.2">
      <c r="A664" s="2" t="s">
        <v>731</v>
      </c>
      <c r="B664">
        <v>1734</v>
      </c>
      <c r="C664" t="s">
        <v>44</v>
      </c>
      <c r="D664" t="s">
        <v>52</v>
      </c>
      <c r="E664" t="s">
        <v>3160</v>
      </c>
      <c r="F664" t="s">
        <v>3159</v>
      </c>
      <c r="G664" s="2" t="str">
        <f>VLOOKUP(C664,Users!$A$2:$B$16,2,FALSE)</f>
        <v>005Rh000006P7R5IAK</v>
      </c>
      <c r="H664" s="2" t="str">
        <f>VLOOKUP(E664,Users!$A$2:$B$16,2,FALSE)</f>
        <v>0056g000006BNOSAA4</v>
      </c>
      <c r="I664" s="2" t="str">
        <f>VLOOKUP(F664,Users!$A$2:$B$16,2,FALSE)</f>
        <v>0056g000006ifuxAAA</v>
      </c>
      <c r="J664" t="str">
        <f>VLOOKUP(C664,Users!$D$2:$G$16,4,FALSE)</f>
        <v>0056g000005fe6cAAA</v>
      </c>
      <c r="K664" t="str">
        <f>VLOOKUP(E664,Users!$D$2:$G$16,4,FALSE)</f>
        <v>0056g000006BNOSAA4</v>
      </c>
      <c r="L664" t="str">
        <f>VLOOKUP(F664,Users!$D$2:$G$16,4,FALSE)</f>
        <v>0056g000006ifuxAAA</v>
      </c>
    </row>
    <row r="665" spans="1:12" x14ac:dyDescent="0.2">
      <c r="A665" s="2" t="s">
        <v>732</v>
      </c>
      <c r="B665">
        <v>4745</v>
      </c>
      <c r="C665" t="s">
        <v>9</v>
      </c>
      <c r="D665" t="s">
        <v>14</v>
      </c>
      <c r="E665" t="s">
        <v>3160</v>
      </c>
      <c r="F665" t="s">
        <v>3159</v>
      </c>
      <c r="G665" s="2" t="str">
        <f>VLOOKUP(C665,Users!$A$2:$B$16,2,FALSE)</f>
        <v>0056g000005eu3KAAQ</v>
      </c>
      <c r="H665" s="2" t="str">
        <f>VLOOKUP(E665,Users!$A$2:$B$16,2,FALSE)</f>
        <v>0056g000006BNOSAA4</v>
      </c>
      <c r="I665" s="2" t="str">
        <f>VLOOKUP(F665,Users!$A$2:$B$16,2,FALSE)</f>
        <v>0056g000006ifuxAAA</v>
      </c>
      <c r="J665" t="str">
        <f>VLOOKUP(C665,Users!$D$2:$G$16,4,FALSE)</f>
        <v>0056g000005eu3KAAQ</v>
      </c>
      <c r="K665" t="str">
        <f>VLOOKUP(E665,Users!$D$2:$G$16,4,FALSE)</f>
        <v>0056g000006BNOSAA4</v>
      </c>
      <c r="L665" t="str">
        <f>VLOOKUP(F665,Users!$D$2:$G$16,4,FALSE)</f>
        <v>0056g000006ifuxAAA</v>
      </c>
    </row>
    <row r="666" spans="1:12" hidden="1" x14ac:dyDescent="0.2">
      <c r="A666" s="2" t="s">
        <v>733</v>
      </c>
      <c r="B666">
        <v>1074</v>
      </c>
      <c r="C666" t="s">
        <v>7</v>
      </c>
      <c r="D666" t="s">
        <v>14</v>
      </c>
      <c r="E666" t="s">
        <v>3160</v>
      </c>
      <c r="F666" t="s">
        <v>3159</v>
      </c>
      <c r="G666" s="2" t="str">
        <f>VLOOKUP(C666,Users!$A$2:$B$16,2,FALSE)</f>
        <v>0056g000005iizaAAA</v>
      </c>
      <c r="H666" s="2" t="str">
        <f>VLOOKUP(E666,Users!$A$2:$B$16,2,FALSE)</f>
        <v>0056g000006BNOSAA4</v>
      </c>
      <c r="I666" s="2" t="str">
        <f>VLOOKUP(F666,Users!$A$2:$B$16,2,FALSE)</f>
        <v>0056g000006ifuxAAA</v>
      </c>
      <c r="J666" t="str">
        <f>VLOOKUP(C666,Users!$D$2:$G$16,4,FALSE)</f>
        <v>0056g000005iizaAAA</v>
      </c>
      <c r="K666" t="str">
        <f>VLOOKUP(E666,Users!$D$2:$G$16,4,FALSE)</f>
        <v>0056g000006BNOSAA4</v>
      </c>
      <c r="L666" t="str">
        <f>VLOOKUP(F666,Users!$D$2:$G$16,4,FALSE)</f>
        <v>0056g000006ifuxAAA</v>
      </c>
    </row>
    <row r="667" spans="1:12" hidden="1" x14ac:dyDescent="0.2">
      <c r="A667" s="2" t="s">
        <v>734</v>
      </c>
      <c r="B667">
        <v>1064</v>
      </c>
      <c r="C667" t="s">
        <v>7</v>
      </c>
      <c r="D667" t="s">
        <v>14</v>
      </c>
      <c r="E667" t="s">
        <v>3160</v>
      </c>
      <c r="F667" t="s">
        <v>3159</v>
      </c>
      <c r="G667" s="2" t="str">
        <f>VLOOKUP(C667,Users!$A$2:$B$16,2,FALSE)</f>
        <v>0056g000005iizaAAA</v>
      </c>
      <c r="H667" s="2" t="str">
        <f>VLOOKUP(E667,Users!$A$2:$B$16,2,FALSE)</f>
        <v>0056g000006BNOSAA4</v>
      </c>
      <c r="I667" s="2" t="str">
        <f>VLOOKUP(F667,Users!$A$2:$B$16,2,FALSE)</f>
        <v>0056g000006ifuxAAA</v>
      </c>
      <c r="J667" t="str">
        <f>VLOOKUP(C667,Users!$D$2:$G$16,4,FALSE)</f>
        <v>0056g000005iizaAAA</v>
      </c>
      <c r="K667" t="str">
        <f>VLOOKUP(E667,Users!$D$2:$G$16,4,FALSE)</f>
        <v>0056g000006BNOSAA4</v>
      </c>
      <c r="L667" t="str">
        <f>VLOOKUP(F667,Users!$D$2:$G$16,4,FALSE)</f>
        <v>0056g000006ifuxAAA</v>
      </c>
    </row>
    <row r="668" spans="1:12" hidden="1" x14ac:dyDescent="0.2">
      <c r="A668" s="2" t="s">
        <v>735</v>
      </c>
      <c r="B668">
        <v>1067</v>
      </c>
      <c r="C668" t="s">
        <v>21</v>
      </c>
      <c r="D668" t="s">
        <v>16</v>
      </c>
      <c r="E668" t="s">
        <v>3161</v>
      </c>
      <c r="F668" t="s">
        <v>3162</v>
      </c>
      <c r="G668" s="2" t="str">
        <f>VLOOKUP(C668,Users!$A$2:$B$16,2,FALSE)</f>
        <v>0056g000006ifuzAAA</v>
      </c>
      <c r="H668" s="2" t="str">
        <f>VLOOKUP(E668,Users!$A$2:$B$16,2,FALSE)</f>
        <v>0056g0000041KQ2AAM</v>
      </c>
      <c r="I668" s="2" t="str">
        <f>VLOOKUP(F668,Users!$A$2:$B$16,2,FALSE)</f>
        <v>0056g000006ifupAAA</v>
      </c>
      <c r="J668" t="str">
        <f>VLOOKUP(C668,Users!$D$2:$G$16,4,FALSE)</f>
        <v>0056g000006ifuzAAA</v>
      </c>
      <c r="K668" t="str">
        <f>VLOOKUP(E668,Users!$D$2:$G$16,4,FALSE)</f>
        <v>0056g0000041KQ2AAM</v>
      </c>
      <c r="L668" t="str">
        <f>VLOOKUP(F668,Users!$D$2:$G$16,4,FALSE)</f>
        <v>0056g000006ifupAAA</v>
      </c>
    </row>
    <row r="669" spans="1:12" hidden="1" x14ac:dyDescent="0.2">
      <c r="A669" s="2" t="s">
        <v>736</v>
      </c>
      <c r="B669">
        <v>1069</v>
      </c>
      <c r="C669" t="s">
        <v>3</v>
      </c>
      <c r="D669" t="s">
        <v>4</v>
      </c>
      <c r="E669" t="s">
        <v>3159</v>
      </c>
      <c r="F669" t="s">
        <v>3160</v>
      </c>
      <c r="G669" s="2" t="str">
        <f>VLOOKUP(C669,Users!$A$2:$B$16,2,FALSE)</f>
        <v>0056g000005ilrPAAQ</v>
      </c>
      <c r="H669" s="2" t="str">
        <f>VLOOKUP(E669,Users!$A$2:$B$16,2,FALSE)</f>
        <v>0056g000006ifuxAAA</v>
      </c>
      <c r="I669" s="2" t="str">
        <f>VLOOKUP(F669,Users!$A$2:$B$16,2,FALSE)</f>
        <v>0056g000006BNOSAA4</v>
      </c>
      <c r="J669" t="str">
        <f>VLOOKUP(C669,Users!$D$2:$G$16,4,FALSE)</f>
        <v>0056g000005ilrPAAQ</v>
      </c>
      <c r="K669" t="str">
        <f>VLOOKUP(E669,Users!$D$2:$G$16,4,FALSE)</f>
        <v>0056g000006ifuxAAA</v>
      </c>
      <c r="L669" t="str">
        <f>VLOOKUP(F669,Users!$D$2:$G$16,4,FALSE)</f>
        <v>0056g000006BNOSAA4</v>
      </c>
    </row>
    <row r="670" spans="1:12" hidden="1" x14ac:dyDescent="0.2">
      <c r="A670" s="2" t="s">
        <v>737</v>
      </c>
      <c r="B670">
        <v>1676</v>
      </c>
      <c r="C670" t="s">
        <v>28</v>
      </c>
      <c r="D670" t="s">
        <v>29</v>
      </c>
      <c r="E670" t="s">
        <v>3161</v>
      </c>
      <c r="F670" t="s">
        <v>3162</v>
      </c>
      <c r="G670" s="2" t="str">
        <f>VLOOKUP(C670,Users!$A$2:$B$16,2,FALSE)</f>
        <v>0056g000006ifujAAA</v>
      </c>
      <c r="H670" s="2" t="str">
        <f>VLOOKUP(E670,Users!$A$2:$B$16,2,FALSE)</f>
        <v>0056g0000041KQ2AAM</v>
      </c>
      <c r="I670" s="2" t="str">
        <f>VLOOKUP(F670,Users!$A$2:$B$16,2,FALSE)</f>
        <v>0056g000006ifupAAA</v>
      </c>
      <c r="J670" t="str">
        <f>VLOOKUP(C670,Users!$D$2:$G$16,4,FALSE)</f>
        <v>0056g000006ifujAAA</v>
      </c>
      <c r="K670" t="str">
        <f>VLOOKUP(E670,Users!$D$2:$G$16,4,FALSE)</f>
        <v>0056g0000041KQ2AAM</v>
      </c>
      <c r="L670" t="str">
        <f>VLOOKUP(F670,Users!$D$2:$G$16,4,FALSE)</f>
        <v>0056g000006ifupAAA</v>
      </c>
    </row>
    <row r="671" spans="1:12" hidden="1" x14ac:dyDescent="0.2">
      <c r="A671" s="2" t="s">
        <v>738</v>
      </c>
      <c r="B671">
        <v>1072</v>
      </c>
      <c r="C671" t="s">
        <v>17</v>
      </c>
      <c r="D671" t="s">
        <v>18</v>
      </c>
      <c r="E671" t="s">
        <v>3161</v>
      </c>
      <c r="F671" t="s">
        <v>3162</v>
      </c>
      <c r="G671" s="2" t="str">
        <f>VLOOKUP(C671,Users!$A$2:$B$16,2,FALSE)</f>
        <v>0056g000006ifuiAAA</v>
      </c>
      <c r="H671" s="2" t="str">
        <f>VLOOKUP(E671,Users!$A$2:$B$16,2,FALSE)</f>
        <v>0056g0000041KQ2AAM</v>
      </c>
      <c r="I671" s="2" t="str">
        <f>VLOOKUP(F671,Users!$A$2:$B$16,2,FALSE)</f>
        <v>0056g000006ifupAAA</v>
      </c>
      <c r="J671" t="str">
        <f>VLOOKUP(C671,Users!$D$2:$G$16,4,FALSE)</f>
        <v>0056g000005fe6cAAA</v>
      </c>
      <c r="K671" t="str">
        <f>VLOOKUP(E671,Users!$D$2:$G$16,4,FALSE)</f>
        <v>0056g0000041KQ2AAM</v>
      </c>
      <c r="L671" t="str">
        <f>VLOOKUP(F671,Users!$D$2:$G$16,4,FALSE)</f>
        <v>0056g000006ifupAAA</v>
      </c>
    </row>
    <row r="672" spans="1:12" hidden="1" x14ac:dyDescent="0.2">
      <c r="A672" s="2" t="s">
        <v>739</v>
      </c>
      <c r="B672">
        <v>1070</v>
      </c>
      <c r="C672" t="s">
        <v>28</v>
      </c>
      <c r="D672" t="s">
        <v>29</v>
      </c>
      <c r="E672" t="s">
        <v>3161</v>
      </c>
      <c r="F672" t="s">
        <v>3162</v>
      </c>
      <c r="G672" s="2" t="str">
        <f>VLOOKUP(C672,Users!$A$2:$B$16,2,FALSE)</f>
        <v>0056g000006ifujAAA</v>
      </c>
      <c r="H672" s="2" t="str">
        <f>VLOOKUP(E672,Users!$A$2:$B$16,2,FALSE)</f>
        <v>0056g0000041KQ2AAM</v>
      </c>
      <c r="I672" s="2" t="str">
        <f>VLOOKUP(F672,Users!$A$2:$B$16,2,FALSE)</f>
        <v>0056g000006ifupAAA</v>
      </c>
      <c r="J672" t="str">
        <f>VLOOKUP(C672,Users!$D$2:$G$16,4,FALSE)</f>
        <v>0056g000006ifujAAA</v>
      </c>
      <c r="K672" t="str">
        <f>VLOOKUP(E672,Users!$D$2:$G$16,4,FALSE)</f>
        <v>0056g0000041KQ2AAM</v>
      </c>
      <c r="L672" t="str">
        <f>VLOOKUP(F672,Users!$D$2:$G$16,4,FALSE)</f>
        <v>0056g000006ifupAAA</v>
      </c>
    </row>
    <row r="673" spans="1:12" x14ac:dyDescent="0.2">
      <c r="A673" s="2" t="s">
        <v>740</v>
      </c>
      <c r="B673">
        <v>6095</v>
      </c>
      <c r="C673" t="s">
        <v>9</v>
      </c>
      <c r="D673" t="s">
        <v>54</v>
      </c>
      <c r="E673" t="s">
        <v>3160</v>
      </c>
      <c r="F673" t="s">
        <v>3159</v>
      </c>
      <c r="G673" s="2" t="str">
        <f>VLOOKUP(C673,Users!$A$2:$B$16,2,FALSE)</f>
        <v>0056g000005eu3KAAQ</v>
      </c>
      <c r="H673" s="2" t="str">
        <f>VLOOKUP(E673,Users!$A$2:$B$16,2,FALSE)</f>
        <v>0056g000006BNOSAA4</v>
      </c>
      <c r="I673" s="2" t="str">
        <f>VLOOKUP(F673,Users!$A$2:$B$16,2,FALSE)</f>
        <v>0056g000006ifuxAAA</v>
      </c>
      <c r="J673" t="str">
        <f>VLOOKUP(C673,Users!$D$2:$G$16,4,FALSE)</f>
        <v>0056g000005eu3KAAQ</v>
      </c>
      <c r="K673" t="str">
        <f>VLOOKUP(E673,Users!$D$2:$G$16,4,FALSE)</f>
        <v>0056g000006BNOSAA4</v>
      </c>
      <c r="L673" t="str">
        <f>VLOOKUP(F673,Users!$D$2:$G$16,4,FALSE)</f>
        <v>0056g000006ifuxAAA</v>
      </c>
    </row>
    <row r="674" spans="1:12" hidden="1" x14ac:dyDescent="0.2">
      <c r="A674" s="2" t="s">
        <v>741</v>
      </c>
      <c r="B674">
        <v>1193</v>
      </c>
      <c r="C674" t="s">
        <v>5</v>
      </c>
      <c r="D674" t="s">
        <v>26</v>
      </c>
      <c r="E674" t="s">
        <v>3162</v>
      </c>
      <c r="F674" t="s">
        <v>3161</v>
      </c>
      <c r="G674" s="2" t="str">
        <f>VLOOKUP(C674,Users!$A$2:$B$16,2,FALSE)</f>
        <v>0056g000004b126AAA</v>
      </c>
      <c r="H674" s="2" t="str">
        <f>VLOOKUP(E674,Users!$A$2:$B$16,2,FALSE)</f>
        <v>0056g000006ifupAAA</v>
      </c>
      <c r="I674" s="2" t="str">
        <f>VLOOKUP(F674,Users!$A$2:$B$16,2,FALSE)</f>
        <v>0056g0000041KQ2AAM</v>
      </c>
      <c r="J674" t="str">
        <f>VLOOKUP(C674,Users!$D$2:$G$16,4,FALSE)</f>
        <v>0056g000004b126AAA</v>
      </c>
      <c r="K674" t="str">
        <f>VLOOKUP(E674,Users!$D$2:$G$16,4,FALSE)</f>
        <v>0056g000006ifupAAA</v>
      </c>
      <c r="L674" t="str">
        <f>VLOOKUP(F674,Users!$D$2:$G$16,4,FALSE)</f>
        <v>0056g0000041KQ2AAM</v>
      </c>
    </row>
    <row r="675" spans="1:12" hidden="1" x14ac:dyDescent="0.2">
      <c r="A675" s="2" t="s">
        <v>742</v>
      </c>
      <c r="B675">
        <v>1079</v>
      </c>
      <c r="C675" t="s">
        <v>44</v>
      </c>
      <c r="D675" t="s">
        <v>41</v>
      </c>
      <c r="E675" t="s">
        <v>3160</v>
      </c>
      <c r="F675" t="s">
        <v>3159</v>
      </c>
      <c r="G675" s="2" t="str">
        <f>VLOOKUP(C675,Users!$A$2:$B$16,2,FALSE)</f>
        <v>005Rh000006P7R5IAK</v>
      </c>
      <c r="H675" s="2" t="str">
        <f>VLOOKUP(E675,Users!$A$2:$B$16,2,FALSE)</f>
        <v>0056g000006BNOSAA4</v>
      </c>
      <c r="I675" s="2" t="str">
        <f>VLOOKUP(F675,Users!$A$2:$B$16,2,FALSE)</f>
        <v>0056g000006ifuxAAA</v>
      </c>
      <c r="J675" t="str">
        <f>VLOOKUP(C675,Users!$D$2:$G$16,4,FALSE)</f>
        <v>0056g000005fe6cAAA</v>
      </c>
      <c r="K675" t="str">
        <f>VLOOKUP(E675,Users!$D$2:$G$16,4,FALSE)</f>
        <v>0056g000006BNOSAA4</v>
      </c>
      <c r="L675" t="str">
        <f>VLOOKUP(F675,Users!$D$2:$G$16,4,FALSE)</f>
        <v>0056g000006ifuxAAA</v>
      </c>
    </row>
    <row r="676" spans="1:12" x14ac:dyDescent="0.2">
      <c r="A676" s="2" t="s">
        <v>743</v>
      </c>
      <c r="B676">
        <v>1125</v>
      </c>
      <c r="C676" t="s">
        <v>9</v>
      </c>
      <c r="D676" t="s">
        <v>14</v>
      </c>
      <c r="E676" t="s">
        <v>3160</v>
      </c>
      <c r="F676" t="s">
        <v>3159</v>
      </c>
      <c r="G676" s="2" t="str">
        <f>VLOOKUP(C676,Users!$A$2:$B$16,2,FALSE)</f>
        <v>0056g000005eu3KAAQ</v>
      </c>
      <c r="H676" s="2" t="str">
        <f>VLOOKUP(E676,Users!$A$2:$B$16,2,FALSE)</f>
        <v>0056g000006BNOSAA4</v>
      </c>
      <c r="I676" s="2" t="str">
        <f>VLOOKUP(F676,Users!$A$2:$B$16,2,FALSE)</f>
        <v>0056g000006ifuxAAA</v>
      </c>
      <c r="J676" t="str">
        <f>VLOOKUP(C676,Users!$D$2:$G$16,4,FALSE)</f>
        <v>0056g000005eu3KAAQ</v>
      </c>
      <c r="K676" t="str">
        <f>VLOOKUP(E676,Users!$D$2:$G$16,4,FALSE)</f>
        <v>0056g000006BNOSAA4</v>
      </c>
      <c r="L676" t="str">
        <f>VLOOKUP(F676,Users!$D$2:$G$16,4,FALSE)</f>
        <v>0056g000006ifuxAAA</v>
      </c>
    </row>
    <row r="677" spans="1:12" hidden="1" x14ac:dyDescent="0.2">
      <c r="A677" s="2" t="s">
        <v>744</v>
      </c>
      <c r="B677">
        <v>1081</v>
      </c>
      <c r="C677" t="s">
        <v>15</v>
      </c>
      <c r="D677" t="s">
        <v>47</v>
      </c>
      <c r="E677" t="s">
        <v>3162</v>
      </c>
      <c r="F677" t="s">
        <v>3161</v>
      </c>
      <c r="G677" s="2" t="str">
        <f>VLOOKUP(C677,Users!$A$2:$B$16,2,FALSE)</f>
        <v>0056g000005fhpsAAA</v>
      </c>
      <c r="H677" s="2" t="str">
        <f>VLOOKUP(E677,Users!$A$2:$B$16,2,FALSE)</f>
        <v>0056g000006ifupAAA</v>
      </c>
      <c r="I677" s="2" t="str">
        <f>VLOOKUP(F677,Users!$A$2:$B$16,2,FALSE)</f>
        <v>0056g0000041KQ2AAM</v>
      </c>
      <c r="J677" t="str">
        <f>VLOOKUP(C677,Users!$D$2:$G$16,4,FALSE)</f>
        <v>0056g000005fhpsAAA</v>
      </c>
      <c r="K677" t="str">
        <f>VLOOKUP(E677,Users!$D$2:$G$16,4,FALSE)</f>
        <v>0056g000006ifupAAA</v>
      </c>
      <c r="L677" t="str">
        <f>VLOOKUP(F677,Users!$D$2:$G$16,4,FALSE)</f>
        <v>0056g0000041KQ2AAM</v>
      </c>
    </row>
    <row r="678" spans="1:12" hidden="1" x14ac:dyDescent="0.2">
      <c r="A678" s="2" t="s">
        <v>745</v>
      </c>
      <c r="B678">
        <v>1082</v>
      </c>
      <c r="C678" t="s">
        <v>5</v>
      </c>
      <c r="D678" t="s">
        <v>6</v>
      </c>
      <c r="E678" t="s">
        <v>3162</v>
      </c>
      <c r="F678" t="s">
        <v>3161</v>
      </c>
      <c r="G678" s="2" t="str">
        <f>VLOOKUP(C678,Users!$A$2:$B$16,2,FALSE)</f>
        <v>0056g000004b126AAA</v>
      </c>
      <c r="H678" s="2" t="str">
        <f>VLOOKUP(E678,Users!$A$2:$B$16,2,FALSE)</f>
        <v>0056g000006ifupAAA</v>
      </c>
      <c r="I678" s="2" t="str">
        <f>VLOOKUP(F678,Users!$A$2:$B$16,2,FALSE)</f>
        <v>0056g0000041KQ2AAM</v>
      </c>
      <c r="J678" t="str">
        <f>VLOOKUP(C678,Users!$D$2:$G$16,4,FALSE)</f>
        <v>0056g000004b126AAA</v>
      </c>
      <c r="K678" t="str">
        <f>VLOOKUP(E678,Users!$D$2:$G$16,4,FALSE)</f>
        <v>0056g000006ifupAAA</v>
      </c>
      <c r="L678" t="str">
        <f>VLOOKUP(F678,Users!$D$2:$G$16,4,FALSE)</f>
        <v>0056g0000041KQ2AAM</v>
      </c>
    </row>
    <row r="679" spans="1:12" hidden="1" x14ac:dyDescent="0.2">
      <c r="A679" s="2" t="s">
        <v>746</v>
      </c>
      <c r="B679">
        <v>1084</v>
      </c>
      <c r="C679" t="s">
        <v>11</v>
      </c>
      <c r="D679" t="s">
        <v>12</v>
      </c>
      <c r="E679" t="s">
        <v>3162</v>
      </c>
      <c r="F679" t="s">
        <v>3161</v>
      </c>
      <c r="G679" s="2" t="str">
        <f>VLOOKUP(C679,Users!$A$2:$B$16,2,FALSE)</f>
        <v>0056g000006j60DAAQ</v>
      </c>
      <c r="H679" s="2" t="str">
        <f>VLOOKUP(E679,Users!$A$2:$B$16,2,FALSE)</f>
        <v>0056g000006ifupAAA</v>
      </c>
      <c r="I679" s="2" t="str">
        <f>VLOOKUP(F679,Users!$A$2:$B$16,2,FALSE)</f>
        <v>0056g0000041KQ2AAM</v>
      </c>
      <c r="J679" t="str">
        <f>VLOOKUP(C679,Users!$D$2:$G$16,4,FALSE)</f>
        <v>0056g000005fe6cAAA</v>
      </c>
      <c r="K679" t="str">
        <f>VLOOKUP(E679,Users!$D$2:$G$16,4,FALSE)</f>
        <v>0056g000006ifupAAA</v>
      </c>
      <c r="L679" t="str">
        <f>VLOOKUP(F679,Users!$D$2:$G$16,4,FALSE)</f>
        <v>0056g0000041KQ2AAM</v>
      </c>
    </row>
    <row r="680" spans="1:12" hidden="1" x14ac:dyDescent="0.2">
      <c r="A680" s="2" t="s">
        <v>747</v>
      </c>
      <c r="B680">
        <v>1085</v>
      </c>
      <c r="C680" t="s">
        <v>17</v>
      </c>
      <c r="D680" t="s">
        <v>35</v>
      </c>
      <c r="E680" t="s">
        <v>3161</v>
      </c>
      <c r="F680" t="s">
        <v>3162</v>
      </c>
      <c r="G680" s="2" t="str">
        <f>VLOOKUP(C680,Users!$A$2:$B$16,2,FALSE)</f>
        <v>0056g000006ifuiAAA</v>
      </c>
      <c r="H680" s="2" t="str">
        <f>VLOOKUP(E680,Users!$A$2:$B$16,2,FALSE)</f>
        <v>0056g0000041KQ2AAM</v>
      </c>
      <c r="I680" s="2" t="str">
        <f>VLOOKUP(F680,Users!$A$2:$B$16,2,FALSE)</f>
        <v>0056g000006ifupAAA</v>
      </c>
      <c r="J680" t="str">
        <f>VLOOKUP(C680,Users!$D$2:$G$16,4,FALSE)</f>
        <v>0056g000005fe6cAAA</v>
      </c>
      <c r="K680" t="str">
        <f>VLOOKUP(E680,Users!$D$2:$G$16,4,FALSE)</f>
        <v>0056g0000041KQ2AAM</v>
      </c>
      <c r="L680" t="str">
        <f>VLOOKUP(F680,Users!$D$2:$G$16,4,FALSE)</f>
        <v>0056g000006ifupAAA</v>
      </c>
    </row>
    <row r="681" spans="1:12" hidden="1" x14ac:dyDescent="0.2">
      <c r="A681" s="2" t="s">
        <v>748</v>
      </c>
      <c r="B681">
        <v>3591</v>
      </c>
      <c r="C681" t="s">
        <v>3</v>
      </c>
      <c r="D681" t="s">
        <v>4</v>
      </c>
      <c r="E681" t="s">
        <v>3159</v>
      </c>
      <c r="F681" t="s">
        <v>3160</v>
      </c>
      <c r="G681" s="2" t="str">
        <f>VLOOKUP(C681,Users!$A$2:$B$16,2,FALSE)</f>
        <v>0056g000005ilrPAAQ</v>
      </c>
      <c r="H681" s="2" t="str">
        <f>VLOOKUP(E681,Users!$A$2:$B$16,2,FALSE)</f>
        <v>0056g000006ifuxAAA</v>
      </c>
      <c r="I681" s="2" t="str">
        <f>VLOOKUP(F681,Users!$A$2:$B$16,2,FALSE)</f>
        <v>0056g000006BNOSAA4</v>
      </c>
      <c r="J681" t="str">
        <f>VLOOKUP(C681,Users!$D$2:$G$16,4,FALSE)</f>
        <v>0056g000005ilrPAAQ</v>
      </c>
      <c r="K681" t="str">
        <f>VLOOKUP(E681,Users!$D$2:$G$16,4,FALSE)</f>
        <v>0056g000006ifuxAAA</v>
      </c>
      <c r="L681" t="str">
        <f>VLOOKUP(F681,Users!$D$2:$G$16,4,FALSE)</f>
        <v>0056g000006BNOSAA4</v>
      </c>
    </row>
    <row r="682" spans="1:12" hidden="1" x14ac:dyDescent="0.2">
      <c r="A682" s="2" t="s">
        <v>749</v>
      </c>
      <c r="B682">
        <v>6210</v>
      </c>
      <c r="C682" t="s">
        <v>21</v>
      </c>
      <c r="D682" t="s">
        <v>39</v>
      </c>
      <c r="E682" t="s">
        <v>3161</v>
      </c>
      <c r="F682" t="s">
        <v>3162</v>
      </c>
      <c r="G682" s="2" t="str">
        <f>VLOOKUP(C682,Users!$A$2:$B$16,2,FALSE)</f>
        <v>0056g000006ifuzAAA</v>
      </c>
      <c r="H682" s="2" t="str">
        <f>VLOOKUP(E682,Users!$A$2:$B$16,2,FALSE)</f>
        <v>0056g0000041KQ2AAM</v>
      </c>
      <c r="I682" s="2" t="str">
        <f>VLOOKUP(F682,Users!$A$2:$B$16,2,FALSE)</f>
        <v>0056g000006ifupAAA</v>
      </c>
      <c r="J682" t="str">
        <f>VLOOKUP(C682,Users!$D$2:$G$16,4,FALSE)</f>
        <v>0056g000006ifuzAAA</v>
      </c>
      <c r="K682" t="str">
        <f>VLOOKUP(E682,Users!$D$2:$G$16,4,FALSE)</f>
        <v>0056g0000041KQ2AAM</v>
      </c>
      <c r="L682" t="str">
        <f>VLOOKUP(F682,Users!$D$2:$G$16,4,FALSE)</f>
        <v>0056g000006ifupAAA</v>
      </c>
    </row>
    <row r="683" spans="1:12" hidden="1" x14ac:dyDescent="0.2">
      <c r="A683" s="2" t="s">
        <v>750</v>
      </c>
      <c r="B683">
        <v>1092</v>
      </c>
      <c r="C683" t="s">
        <v>3</v>
      </c>
      <c r="D683" t="s">
        <v>4</v>
      </c>
      <c r="E683" t="s">
        <v>3159</v>
      </c>
      <c r="F683" t="s">
        <v>3160</v>
      </c>
      <c r="G683" s="2" t="str">
        <f>VLOOKUP(C683,Users!$A$2:$B$16,2,FALSE)</f>
        <v>0056g000005ilrPAAQ</v>
      </c>
      <c r="H683" s="2" t="str">
        <f>VLOOKUP(E683,Users!$A$2:$B$16,2,FALSE)</f>
        <v>0056g000006ifuxAAA</v>
      </c>
      <c r="I683" s="2" t="str">
        <f>VLOOKUP(F683,Users!$A$2:$B$16,2,FALSE)</f>
        <v>0056g000006BNOSAA4</v>
      </c>
      <c r="J683" t="str">
        <f>VLOOKUP(C683,Users!$D$2:$G$16,4,FALSE)</f>
        <v>0056g000005ilrPAAQ</v>
      </c>
      <c r="K683" t="str">
        <f>VLOOKUP(E683,Users!$D$2:$G$16,4,FALSE)</f>
        <v>0056g000006ifuxAAA</v>
      </c>
      <c r="L683" t="str">
        <f>VLOOKUP(F683,Users!$D$2:$G$16,4,FALSE)</f>
        <v>0056g000006BNOSAA4</v>
      </c>
    </row>
    <row r="684" spans="1:12" hidden="1" x14ac:dyDescent="0.2">
      <c r="A684" s="2" t="s">
        <v>751</v>
      </c>
      <c r="B684">
        <v>1090</v>
      </c>
      <c r="C684" t="s">
        <v>3</v>
      </c>
      <c r="D684" t="s">
        <v>4</v>
      </c>
      <c r="E684" t="s">
        <v>3159</v>
      </c>
      <c r="F684" t="s">
        <v>3160</v>
      </c>
      <c r="G684" s="2" t="str">
        <f>VLOOKUP(C684,Users!$A$2:$B$16,2,FALSE)</f>
        <v>0056g000005ilrPAAQ</v>
      </c>
      <c r="H684" s="2" t="str">
        <f>VLOOKUP(E684,Users!$A$2:$B$16,2,FALSE)</f>
        <v>0056g000006ifuxAAA</v>
      </c>
      <c r="I684" s="2" t="str">
        <f>VLOOKUP(F684,Users!$A$2:$B$16,2,FALSE)</f>
        <v>0056g000006BNOSAA4</v>
      </c>
      <c r="J684" t="str">
        <f>VLOOKUP(C684,Users!$D$2:$G$16,4,FALSE)</f>
        <v>0056g000005ilrPAAQ</v>
      </c>
      <c r="K684" t="str">
        <f>VLOOKUP(E684,Users!$D$2:$G$16,4,FALSE)</f>
        <v>0056g000006ifuxAAA</v>
      </c>
      <c r="L684" t="str">
        <f>VLOOKUP(F684,Users!$D$2:$G$16,4,FALSE)</f>
        <v>0056g000006BNOSAA4</v>
      </c>
    </row>
    <row r="685" spans="1:12" hidden="1" x14ac:dyDescent="0.2">
      <c r="A685" s="2" t="s">
        <v>752</v>
      </c>
      <c r="B685">
        <v>1089</v>
      </c>
      <c r="C685" t="s">
        <v>44</v>
      </c>
      <c r="D685" t="s">
        <v>41</v>
      </c>
      <c r="E685" t="s">
        <v>3160</v>
      </c>
      <c r="F685" t="s">
        <v>3159</v>
      </c>
      <c r="G685" s="2" t="str">
        <f>VLOOKUP(C685,Users!$A$2:$B$16,2,FALSE)</f>
        <v>005Rh000006P7R5IAK</v>
      </c>
      <c r="H685" s="2" t="str">
        <f>VLOOKUP(E685,Users!$A$2:$B$16,2,FALSE)</f>
        <v>0056g000006BNOSAA4</v>
      </c>
      <c r="I685" s="2" t="str">
        <f>VLOOKUP(F685,Users!$A$2:$B$16,2,FALSE)</f>
        <v>0056g000006ifuxAAA</v>
      </c>
      <c r="J685" t="str">
        <f>VLOOKUP(C685,Users!$D$2:$G$16,4,FALSE)</f>
        <v>0056g000005fe6cAAA</v>
      </c>
      <c r="K685" t="str">
        <f>VLOOKUP(E685,Users!$D$2:$G$16,4,FALSE)</f>
        <v>0056g000006BNOSAA4</v>
      </c>
      <c r="L685" t="str">
        <f>VLOOKUP(F685,Users!$D$2:$G$16,4,FALSE)</f>
        <v>0056g000006ifuxAAA</v>
      </c>
    </row>
    <row r="686" spans="1:12" hidden="1" x14ac:dyDescent="0.2">
      <c r="A686" s="2" t="s">
        <v>753</v>
      </c>
      <c r="B686">
        <v>3528</v>
      </c>
      <c r="C686" t="s">
        <v>15</v>
      </c>
      <c r="D686" t="s">
        <v>25</v>
      </c>
      <c r="E686" t="s">
        <v>3162</v>
      </c>
      <c r="F686" t="s">
        <v>3161</v>
      </c>
      <c r="G686" s="2" t="str">
        <f>VLOOKUP(C686,Users!$A$2:$B$16,2,FALSE)</f>
        <v>0056g000005fhpsAAA</v>
      </c>
      <c r="H686" s="2" t="str">
        <f>VLOOKUP(E686,Users!$A$2:$B$16,2,FALSE)</f>
        <v>0056g000006ifupAAA</v>
      </c>
      <c r="I686" s="2" t="str">
        <f>VLOOKUP(F686,Users!$A$2:$B$16,2,FALSE)</f>
        <v>0056g0000041KQ2AAM</v>
      </c>
      <c r="J686" t="str">
        <f>VLOOKUP(C686,Users!$D$2:$G$16,4,FALSE)</f>
        <v>0056g000005fhpsAAA</v>
      </c>
      <c r="K686" t="str">
        <f>VLOOKUP(E686,Users!$D$2:$G$16,4,FALSE)</f>
        <v>0056g000006ifupAAA</v>
      </c>
      <c r="L686" t="str">
        <f>VLOOKUP(F686,Users!$D$2:$G$16,4,FALSE)</f>
        <v>0056g0000041KQ2AAM</v>
      </c>
    </row>
    <row r="687" spans="1:12" hidden="1" x14ac:dyDescent="0.2">
      <c r="A687" s="2" t="s">
        <v>754</v>
      </c>
      <c r="B687">
        <v>910</v>
      </c>
      <c r="C687" t="s">
        <v>3</v>
      </c>
      <c r="D687" t="s">
        <v>4</v>
      </c>
      <c r="E687" t="s">
        <v>3159</v>
      </c>
      <c r="F687" t="s">
        <v>3160</v>
      </c>
      <c r="G687" s="2" t="str">
        <f>VLOOKUP(C687,Users!$A$2:$B$16,2,FALSE)</f>
        <v>0056g000005ilrPAAQ</v>
      </c>
      <c r="H687" s="2" t="str">
        <f>VLOOKUP(E687,Users!$A$2:$B$16,2,FALSE)</f>
        <v>0056g000006ifuxAAA</v>
      </c>
      <c r="I687" s="2" t="str">
        <f>VLOOKUP(F687,Users!$A$2:$B$16,2,FALSE)</f>
        <v>0056g000006BNOSAA4</v>
      </c>
      <c r="J687" t="str">
        <f>VLOOKUP(C687,Users!$D$2:$G$16,4,FALSE)</f>
        <v>0056g000005ilrPAAQ</v>
      </c>
      <c r="K687" t="str">
        <f>VLOOKUP(E687,Users!$D$2:$G$16,4,FALSE)</f>
        <v>0056g000006ifuxAAA</v>
      </c>
      <c r="L687" t="str">
        <f>VLOOKUP(F687,Users!$D$2:$G$16,4,FALSE)</f>
        <v>0056g000006BNOSAA4</v>
      </c>
    </row>
    <row r="688" spans="1:12" hidden="1" x14ac:dyDescent="0.2">
      <c r="A688" s="2" t="s">
        <v>755</v>
      </c>
      <c r="B688">
        <v>111</v>
      </c>
      <c r="C688" t="s">
        <v>28</v>
      </c>
      <c r="D688" t="s">
        <v>31</v>
      </c>
      <c r="E688" t="s">
        <v>3161</v>
      </c>
      <c r="F688" t="s">
        <v>3162</v>
      </c>
      <c r="G688" s="2" t="str">
        <f>VLOOKUP(C688,Users!$A$2:$B$16,2,FALSE)</f>
        <v>0056g000006ifujAAA</v>
      </c>
      <c r="H688" s="2" t="str">
        <f>VLOOKUP(E688,Users!$A$2:$B$16,2,FALSE)</f>
        <v>0056g0000041KQ2AAM</v>
      </c>
      <c r="I688" s="2" t="str">
        <f>VLOOKUP(F688,Users!$A$2:$B$16,2,FALSE)</f>
        <v>0056g000006ifupAAA</v>
      </c>
      <c r="J688" t="str">
        <f>VLOOKUP(C688,Users!$D$2:$G$16,4,FALSE)</f>
        <v>0056g000006ifujAAA</v>
      </c>
      <c r="K688" t="str">
        <f>VLOOKUP(E688,Users!$D$2:$G$16,4,FALSE)</f>
        <v>0056g0000041KQ2AAM</v>
      </c>
      <c r="L688" t="str">
        <f>VLOOKUP(F688,Users!$D$2:$G$16,4,FALSE)</f>
        <v>0056g000006ifupAAA</v>
      </c>
    </row>
    <row r="689" spans="1:12" hidden="1" x14ac:dyDescent="0.2">
      <c r="A689" s="2" t="s">
        <v>756</v>
      </c>
      <c r="B689">
        <v>793</v>
      </c>
      <c r="C689" t="s">
        <v>23</v>
      </c>
      <c r="D689" t="s">
        <v>24</v>
      </c>
      <c r="E689" t="s">
        <v>3159</v>
      </c>
      <c r="F689" t="s">
        <v>3160</v>
      </c>
      <c r="G689" s="2" t="str">
        <f>VLOOKUP(C689,Users!$A$2:$B$16,2,FALSE)</f>
        <v>0056g000005floWAAQ</v>
      </c>
      <c r="H689" s="2" t="str">
        <f>VLOOKUP(E689,Users!$A$2:$B$16,2,FALSE)</f>
        <v>0056g000006ifuxAAA</v>
      </c>
      <c r="I689" s="2" t="str">
        <f>VLOOKUP(F689,Users!$A$2:$B$16,2,FALSE)</f>
        <v>0056g000006BNOSAA4</v>
      </c>
      <c r="J689" t="str">
        <f>VLOOKUP(C689,Users!$D$2:$G$16,4,FALSE)</f>
        <v>0056g000005fe6cAAA</v>
      </c>
      <c r="K689" t="str">
        <f>VLOOKUP(E689,Users!$D$2:$G$16,4,FALSE)</f>
        <v>0056g000006ifuxAAA</v>
      </c>
      <c r="L689" t="str">
        <f>VLOOKUP(F689,Users!$D$2:$G$16,4,FALSE)</f>
        <v>0056g000006BNOSAA4</v>
      </c>
    </row>
    <row r="690" spans="1:12" hidden="1" x14ac:dyDescent="0.2">
      <c r="A690" s="2" t="s">
        <v>757</v>
      </c>
      <c r="B690">
        <v>755</v>
      </c>
      <c r="C690" t="s">
        <v>5</v>
      </c>
      <c r="D690" t="s">
        <v>6</v>
      </c>
      <c r="E690" t="s">
        <v>3162</v>
      </c>
      <c r="F690" t="s">
        <v>3161</v>
      </c>
      <c r="G690" s="2" t="str">
        <f>VLOOKUP(C690,Users!$A$2:$B$16,2,FALSE)</f>
        <v>0056g000004b126AAA</v>
      </c>
      <c r="H690" s="2" t="str">
        <f>VLOOKUP(E690,Users!$A$2:$B$16,2,FALSE)</f>
        <v>0056g000006ifupAAA</v>
      </c>
      <c r="I690" s="2" t="str">
        <f>VLOOKUP(F690,Users!$A$2:$B$16,2,FALSE)</f>
        <v>0056g0000041KQ2AAM</v>
      </c>
      <c r="J690" t="str">
        <f>VLOOKUP(C690,Users!$D$2:$G$16,4,FALSE)</f>
        <v>0056g000004b126AAA</v>
      </c>
      <c r="K690" t="str">
        <f>VLOOKUP(E690,Users!$D$2:$G$16,4,FALSE)</f>
        <v>0056g000006ifupAAA</v>
      </c>
      <c r="L690" t="str">
        <f>VLOOKUP(F690,Users!$D$2:$G$16,4,FALSE)</f>
        <v>0056g0000041KQ2AAM</v>
      </c>
    </row>
    <row r="691" spans="1:12" hidden="1" x14ac:dyDescent="0.2">
      <c r="A691" s="2" t="s">
        <v>758</v>
      </c>
      <c r="B691">
        <v>742</v>
      </c>
      <c r="C691" t="s">
        <v>3</v>
      </c>
      <c r="D691" t="s">
        <v>4</v>
      </c>
      <c r="E691" t="s">
        <v>3159</v>
      </c>
      <c r="F691" t="s">
        <v>3160</v>
      </c>
      <c r="G691" s="2" t="str">
        <f>VLOOKUP(C691,Users!$A$2:$B$16,2,FALSE)</f>
        <v>0056g000005ilrPAAQ</v>
      </c>
      <c r="H691" s="2" t="str">
        <f>VLOOKUP(E691,Users!$A$2:$B$16,2,FALSE)</f>
        <v>0056g000006ifuxAAA</v>
      </c>
      <c r="I691" s="2" t="str">
        <f>VLOOKUP(F691,Users!$A$2:$B$16,2,FALSE)</f>
        <v>0056g000006BNOSAA4</v>
      </c>
      <c r="J691" t="str">
        <f>VLOOKUP(C691,Users!$D$2:$G$16,4,FALSE)</f>
        <v>0056g000005ilrPAAQ</v>
      </c>
      <c r="K691" t="str">
        <f>VLOOKUP(E691,Users!$D$2:$G$16,4,FALSE)</f>
        <v>0056g000006ifuxAAA</v>
      </c>
      <c r="L691" t="str">
        <f>VLOOKUP(F691,Users!$D$2:$G$16,4,FALSE)</f>
        <v>0056g000006BNOSAA4</v>
      </c>
    </row>
    <row r="692" spans="1:12" hidden="1" x14ac:dyDescent="0.2">
      <c r="A692" s="2" t="s">
        <v>759</v>
      </c>
      <c r="B692">
        <v>726</v>
      </c>
      <c r="C692" t="s">
        <v>3</v>
      </c>
      <c r="D692" t="s">
        <v>4</v>
      </c>
      <c r="E692" t="s">
        <v>3159</v>
      </c>
      <c r="F692" t="s">
        <v>3160</v>
      </c>
      <c r="G692" s="2" t="str">
        <f>VLOOKUP(C692,Users!$A$2:$B$16,2,FALSE)</f>
        <v>0056g000005ilrPAAQ</v>
      </c>
      <c r="H692" s="2" t="str">
        <f>VLOOKUP(E692,Users!$A$2:$B$16,2,FALSE)</f>
        <v>0056g000006ifuxAAA</v>
      </c>
      <c r="I692" s="2" t="str">
        <f>VLOOKUP(F692,Users!$A$2:$B$16,2,FALSE)</f>
        <v>0056g000006BNOSAA4</v>
      </c>
      <c r="J692" t="str">
        <f>VLOOKUP(C692,Users!$D$2:$G$16,4,FALSE)</f>
        <v>0056g000005ilrPAAQ</v>
      </c>
      <c r="K692" t="str">
        <f>VLOOKUP(E692,Users!$D$2:$G$16,4,FALSE)</f>
        <v>0056g000006ifuxAAA</v>
      </c>
      <c r="L692" t="str">
        <f>VLOOKUP(F692,Users!$D$2:$G$16,4,FALSE)</f>
        <v>0056g000006BNOSAA4</v>
      </c>
    </row>
    <row r="693" spans="1:12" hidden="1" x14ac:dyDescent="0.2">
      <c r="A693" s="2" t="s">
        <v>760</v>
      </c>
      <c r="B693">
        <v>684</v>
      </c>
      <c r="C693" t="s">
        <v>5</v>
      </c>
      <c r="D693" t="s">
        <v>19</v>
      </c>
      <c r="E693" t="s">
        <v>3162</v>
      </c>
      <c r="F693" t="s">
        <v>3161</v>
      </c>
      <c r="G693" s="2" t="str">
        <f>VLOOKUP(C693,Users!$A$2:$B$16,2,FALSE)</f>
        <v>0056g000004b126AAA</v>
      </c>
      <c r="H693" s="2" t="str">
        <f>VLOOKUP(E693,Users!$A$2:$B$16,2,FALSE)</f>
        <v>0056g000006ifupAAA</v>
      </c>
      <c r="I693" s="2" t="str">
        <f>VLOOKUP(F693,Users!$A$2:$B$16,2,FALSE)</f>
        <v>0056g0000041KQ2AAM</v>
      </c>
      <c r="J693" t="str">
        <f>VLOOKUP(C693,Users!$D$2:$G$16,4,FALSE)</f>
        <v>0056g000004b126AAA</v>
      </c>
      <c r="K693" t="str">
        <f>VLOOKUP(E693,Users!$D$2:$G$16,4,FALSE)</f>
        <v>0056g000006ifupAAA</v>
      </c>
      <c r="L693" t="str">
        <f>VLOOKUP(F693,Users!$D$2:$G$16,4,FALSE)</f>
        <v>0056g0000041KQ2AAM</v>
      </c>
    </row>
    <row r="694" spans="1:12" hidden="1" x14ac:dyDescent="0.2">
      <c r="A694" s="2" t="s">
        <v>761</v>
      </c>
      <c r="B694">
        <v>613</v>
      </c>
      <c r="C694" t="s">
        <v>5</v>
      </c>
      <c r="D694" t="s">
        <v>27</v>
      </c>
      <c r="E694" t="s">
        <v>3162</v>
      </c>
      <c r="F694" t="s">
        <v>3161</v>
      </c>
      <c r="G694" s="2" t="str">
        <f>VLOOKUP(C694,Users!$A$2:$B$16,2,FALSE)</f>
        <v>0056g000004b126AAA</v>
      </c>
      <c r="H694" s="2" t="str">
        <f>VLOOKUP(E694,Users!$A$2:$B$16,2,FALSE)</f>
        <v>0056g000006ifupAAA</v>
      </c>
      <c r="I694" s="2" t="str">
        <f>VLOOKUP(F694,Users!$A$2:$B$16,2,FALSE)</f>
        <v>0056g0000041KQ2AAM</v>
      </c>
      <c r="J694" t="str">
        <f>VLOOKUP(C694,Users!$D$2:$G$16,4,FALSE)</f>
        <v>0056g000004b126AAA</v>
      </c>
      <c r="K694" t="str">
        <f>VLOOKUP(E694,Users!$D$2:$G$16,4,FALSE)</f>
        <v>0056g000006ifupAAA</v>
      </c>
      <c r="L694" t="str">
        <f>VLOOKUP(F694,Users!$D$2:$G$16,4,FALSE)</f>
        <v>0056g0000041KQ2AAM</v>
      </c>
    </row>
    <row r="695" spans="1:12" hidden="1" x14ac:dyDescent="0.2">
      <c r="A695" s="2" t="s">
        <v>762</v>
      </c>
      <c r="B695">
        <v>586</v>
      </c>
      <c r="C695" t="s">
        <v>7</v>
      </c>
      <c r="D695" t="s">
        <v>14</v>
      </c>
      <c r="E695" t="s">
        <v>3160</v>
      </c>
      <c r="F695" t="s">
        <v>3159</v>
      </c>
      <c r="G695" s="2" t="str">
        <f>VLOOKUP(C695,Users!$A$2:$B$16,2,FALSE)</f>
        <v>0056g000005iizaAAA</v>
      </c>
      <c r="H695" s="2" t="str">
        <f>VLOOKUP(E695,Users!$A$2:$B$16,2,FALSE)</f>
        <v>0056g000006BNOSAA4</v>
      </c>
      <c r="I695" s="2" t="str">
        <f>VLOOKUP(F695,Users!$A$2:$B$16,2,FALSE)</f>
        <v>0056g000006ifuxAAA</v>
      </c>
      <c r="J695" t="str">
        <f>VLOOKUP(C695,Users!$D$2:$G$16,4,FALSE)</f>
        <v>0056g000005iizaAAA</v>
      </c>
      <c r="K695" t="str">
        <f>VLOOKUP(E695,Users!$D$2:$G$16,4,FALSE)</f>
        <v>0056g000006BNOSAA4</v>
      </c>
      <c r="L695" t="str">
        <f>VLOOKUP(F695,Users!$D$2:$G$16,4,FALSE)</f>
        <v>0056g000006ifuxAAA</v>
      </c>
    </row>
    <row r="696" spans="1:12" hidden="1" x14ac:dyDescent="0.2">
      <c r="A696" s="2" t="s">
        <v>763</v>
      </c>
      <c r="B696">
        <v>396</v>
      </c>
      <c r="C696" t="s">
        <v>17</v>
      </c>
      <c r="D696" t="s">
        <v>18</v>
      </c>
      <c r="E696" t="s">
        <v>3161</v>
      </c>
      <c r="F696" t="s">
        <v>3162</v>
      </c>
      <c r="G696" s="2" t="str">
        <f>VLOOKUP(C696,Users!$A$2:$B$16,2,FALSE)</f>
        <v>0056g000006ifuiAAA</v>
      </c>
      <c r="H696" s="2" t="str">
        <f>VLOOKUP(E696,Users!$A$2:$B$16,2,FALSE)</f>
        <v>0056g0000041KQ2AAM</v>
      </c>
      <c r="I696" s="2" t="str">
        <f>VLOOKUP(F696,Users!$A$2:$B$16,2,FALSE)</f>
        <v>0056g000006ifupAAA</v>
      </c>
      <c r="J696" t="str">
        <f>VLOOKUP(C696,Users!$D$2:$G$16,4,FALSE)</f>
        <v>0056g000005fe6cAAA</v>
      </c>
      <c r="K696" t="str">
        <f>VLOOKUP(E696,Users!$D$2:$G$16,4,FALSE)</f>
        <v>0056g0000041KQ2AAM</v>
      </c>
      <c r="L696" t="str">
        <f>VLOOKUP(F696,Users!$D$2:$G$16,4,FALSE)</f>
        <v>0056g000006ifupAAA</v>
      </c>
    </row>
    <row r="697" spans="1:12" hidden="1" x14ac:dyDescent="0.2">
      <c r="A697" s="2" t="s">
        <v>764</v>
      </c>
      <c r="B697">
        <v>842</v>
      </c>
      <c r="C697" t="s">
        <v>23</v>
      </c>
      <c r="D697" t="s">
        <v>24</v>
      </c>
      <c r="E697" t="s">
        <v>3159</v>
      </c>
      <c r="F697" t="s">
        <v>3160</v>
      </c>
      <c r="G697" s="2" t="str">
        <f>VLOOKUP(C697,Users!$A$2:$B$16,2,FALSE)</f>
        <v>0056g000005floWAAQ</v>
      </c>
      <c r="H697" s="2" t="str">
        <f>VLOOKUP(E697,Users!$A$2:$B$16,2,FALSE)</f>
        <v>0056g000006ifuxAAA</v>
      </c>
      <c r="I697" s="2" t="str">
        <f>VLOOKUP(F697,Users!$A$2:$B$16,2,FALSE)</f>
        <v>0056g000006BNOSAA4</v>
      </c>
      <c r="J697" t="str">
        <f>VLOOKUP(C697,Users!$D$2:$G$16,4,FALSE)</f>
        <v>0056g000005fe6cAAA</v>
      </c>
      <c r="K697" t="str">
        <f>VLOOKUP(E697,Users!$D$2:$G$16,4,FALSE)</f>
        <v>0056g000006ifuxAAA</v>
      </c>
      <c r="L697" t="str">
        <f>VLOOKUP(F697,Users!$D$2:$G$16,4,FALSE)</f>
        <v>0056g000006BNOSAA4</v>
      </c>
    </row>
    <row r="698" spans="1:12" hidden="1" x14ac:dyDescent="0.2">
      <c r="A698" s="2" t="s">
        <v>765</v>
      </c>
      <c r="B698">
        <v>102</v>
      </c>
      <c r="C698" t="s">
        <v>5</v>
      </c>
      <c r="D698" t="s">
        <v>26</v>
      </c>
      <c r="E698" t="s">
        <v>3162</v>
      </c>
      <c r="F698" t="s">
        <v>3161</v>
      </c>
      <c r="G698" s="2" t="str">
        <f>VLOOKUP(C698,Users!$A$2:$B$16,2,FALSE)</f>
        <v>0056g000004b126AAA</v>
      </c>
      <c r="H698" s="2" t="str">
        <f>VLOOKUP(E698,Users!$A$2:$B$16,2,FALSE)</f>
        <v>0056g000006ifupAAA</v>
      </c>
      <c r="I698" s="2" t="str">
        <f>VLOOKUP(F698,Users!$A$2:$B$16,2,FALSE)</f>
        <v>0056g0000041KQ2AAM</v>
      </c>
      <c r="J698" t="str">
        <f>VLOOKUP(C698,Users!$D$2:$G$16,4,FALSE)</f>
        <v>0056g000004b126AAA</v>
      </c>
      <c r="K698" t="str">
        <f>VLOOKUP(E698,Users!$D$2:$G$16,4,FALSE)</f>
        <v>0056g000006ifupAAA</v>
      </c>
      <c r="L698" t="str">
        <f>VLOOKUP(F698,Users!$D$2:$G$16,4,FALSE)</f>
        <v>0056g0000041KQ2AAM</v>
      </c>
    </row>
    <row r="699" spans="1:12" x14ac:dyDescent="0.2">
      <c r="A699" s="2" t="s">
        <v>766</v>
      </c>
      <c r="B699">
        <v>664</v>
      </c>
      <c r="C699" t="s">
        <v>9</v>
      </c>
      <c r="D699" t="s">
        <v>10</v>
      </c>
      <c r="E699" t="s">
        <v>3160</v>
      </c>
      <c r="F699" t="s">
        <v>3159</v>
      </c>
      <c r="G699" s="2" t="str">
        <f>VLOOKUP(C699,Users!$A$2:$B$16,2,FALSE)</f>
        <v>0056g000005eu3KAAQ</v>
      </c>
      <c r="H699" s="2" t="str">
        <f>VLOOKUP(E699,Users!$A$2:$B$16,2,FALSE)</f>
        <v>0056g000006BNOSAA4</v>
      </c>
      <c r="I699" s="2" t="str">
        <f>VLOOKUP(F699,Users!$A$2:$B$16,2,FALSE)</f>
        <v>0056g000006ifuxAAA</v>
      </c>
      <c r="J699" t="str">
        <f>VLOOKUP(C699,Users!$D$2:$G$16,4,FALSE)</f>
        <v>0056g000005eu3KAAQ</v>
      </c>
      <c r="K699" t="str">
        <f>VLOOKUP(E699,Users!$D$2:$G$16,4,FALSE)</f>
        <v>0056g000006BNOSAA4</v>
      </c>
      <c r="L699" t="str">
        <f>VLOOKUP(F699,Users!$D$2:$G$16,4,FALSE)</f>
        <v>0056g000006ifuxAAA</v>
      </c>
    </row>
    <row r="700" spans="1:12" hidden="1" x14ac:dyDescent="0.2">
      <c r="A700" s="2" t="s">
        <v>767</v>
      </c>
      <c r="B700">
        <v>127</v>
      </c>
      <c r="C700" t="s">
        <v>5</v>
      </c>
      <c r="D700" t="s">
        <v>27</v>
      </c>
      <c r="E700" t="s">
        <v>3162</v>
      </c>
      <c r="F700" t="s">
        <v>3161</v>
      </c>
      <c r="G700" s="2" t="str">
        <f>VLOOKUP(C700,Users!$A$2:$B$16,2,FALSE)</f>
        <v>0056g000004b126AAA</v>
      </c>
      <c r="H700" s="2" t="str">
        <f>VLOOKUP(E700,Users!$A$2:$B$16,2,FALSE)</f>
        <v>0056g000006ifupAAA</v>
      </c>
      <c r="I700" s="2" t="str">
        <f>VLOOKUP(F700,Users!$A$2:$B$16,2,FALSE)</f>
        <v>0056g0000041KQ2AAM</v>
      </c>
      <c r="J700" t="str">
        <f>VLOOKUP(C700,Users!$D$2:$G$16,4,FALSE)</f>
        <v>0056g000004b126AAA</v>
      </c>
      <c r="K700" t="str">
        <f>VLOOKUP(E700,Users!$D$2:$G$16,4,FALSE)</f>
        <v>0056g000006ifupAAA</v>
      </c>
      <c r="L700" t="str">
        <f>VLOOKUP(F700,Users!$D$2:$G$16,4,FALSE)</f>
        <v>0056g0000041KQ2AAM</v>
      </c>
    </row>
    <row r="701" spans="1:12" hidden="1" x14ac:dyDescent="0.2">
      <c r="A701" s="2" t="s">
        <v>768</v>
      </c>
      <c r="B701">
        <v>104</v>
      </c>
      <c r="C701" t="s">
        <v>5</v>
      </c>
      <c r="D701" t="s">
        <v>6</v>
      </c>
      <c r="E701" t="s">
        <v>3162</v>
      </c>
      <c r="F701" t="s">
        <v>3161</v>
      </c>
      <c r="G701" s="2" t="str">
        <f>VLOOKUP(C701,Users!$A$2:$B$16,2,FALSE)</f>
        <v>0056g000004b126AAA</v>
      </c>
      <c r="H701" s="2" t="str">
        <f>VLOOKUP(E701,Users!$A$2:$B$16,2,FALSE)</f>
        <v>0056g000006ifupAAA</v>
      </c>
      <c r="I701" s="2" t="str">
        <f>VLOOKUP(F701,Users!$A$2:$B$16,2,FALSE)</f>
        <v>0056g0000041KQ2AAM</v>
      </c>
      <c r="J701" t="str">
        <f>VLOOKUP(C701,Users!$D$2:$G$16,4,FALSE)</f>
        <v>0056g000004b126AAA</v>
      </c>
      <c r="K701" t="str">
        <f>VLOOKUP(E701,Users!$D$2:$G$16,4,FALSE)</f>
        <v>0056g000006ifupAAA</v>
      </c>
      <c r="L701" t="str">
        <f>VLOOKUP(F701,Users!$D$2:$G$16,4,FALSE)</f>
        <v>0056g0000041KQ2AAM</v>
      </c>
    </row>
    <row r="702" spans="1:12" hidden="1" x14ac:dyDescent="0.2">
      <c r="A702" s="2" t="s">
        <v>769</v>
      </c>
      <c r="B702">
        <v>100</v>
      </c>
      <c r="C702" t="s">
        <v>21</v>
      </c>
      <c r="D702" t="s">
        <v>22</v>
      </c>
      <c r="E702" t="s">
        <v>3161</v>
      </c>
      <c r="F702" t="s">
        <v>3162</v>
      </c>
      <c r="G702" s="2" t="str">
        <f>VLOOKUP(C702,Users!$A$2:$B$16,2,FALSE)</f>
        <v>0056g000006ifuzAAA</v>
      </c>
      <c r="H702" s="2" t="str">
        <f>VLOOKUP(E702,Users!$A$2:$B$16,2,FALSE)</f>
        <v>0056g0000041KQ2AAM</v>
      </c>
      <c r="I702" s="2" t="str">
        <f>VLOOKUP(F702,Users!$A$2:$B$16,2,FALSE)</f>
        <v>0056g000006ifupAAA</v>
      </c>
      <c r="J702" t="str">
        <f>VLOOKUP(C702,Users!$D$2:$G$16,4,FALSE)</f>
        <v>0056g000006ifuzAAA</v>
      </c>
      <c r="K702" t="str">
        <f>VLOOKUP(E702,Users!$D$2:$G$16,4,FALSE)</f>
        <v>0056g0000041KQ2AAM</v>
      </c>
      <c r="L702" t="str">
        <f>VLOOKUP(F702,Users!$D$2:$G$16,4,FALSE)</f>
        <v>0056g000006ifupAAA</v>
      </c>
    </row>
    <row r="703" spans="1:12" hidden="1" x14ac:dyDescent="0.2">
      <c r="A703" s="2" t="s">
        <v>770</v>
      </c>
      <c r="B703">
        <v>217</v>
      </c>
      <c r="C703" t="s">
        <v>17</v>
      </c>
      <c r="D703" t="s">
        <v>35</v>
      </c>
      <c r="E703" t="s">
        <v>3161</v>
      </c>
      <c r="F703" t="s">
        <v>3162</v>
      </c>
      <c r="G703" s="2" t="str">
        <f>VLOOKUP(C703,Users!$A$2:$B$16,2,FALSE)</f>
        <v>0056g000006ifuiAAA</v>
      </c>
      <c r="H703" s="2" t="str">
        <f>VLOOKUP(E703,Users!$A$2:$B$16,2,FALSE)</f>
        <v>0056g0000041KQ2AAM</v>
      </c>
      <c r="I703" s="2" t="str">
        <f>VLOOKUP(F703,Users!$A$2:$B$16,2,FALSE)</f>
        <v>0056g000006ifupAAA</v>
      </c>
      <c r="J703" t="str">
        <f>VLOOKUP(C703,Users!$D$2:$G$16,4,FALSE)</f>
        <v>0056g000005fe6cAAA</v>
      </c>
      <c r="K703" t="str">
        <f>VLOOKUP(E703,Users!$D$2:$G$16,4,FALSE)</f>
        <v>0056g0000041KQ2AAM</v>
      </c>
      <c r="L703" t="str">
        <f>VLOOKUP(F703,Users!$D$2:$G$16,4,FALSE)</f>
        <v>0056g000006ifupAAA</v>
      </c>
    </row>
    <row r="704" spans="1:12" hidden="1" x14ac:dyDescent="0.2">
      <c r="A704" s="2" t="s">
        <v>771</v>
      </c>
      <c r="B704">
        <v>653</v>
      </c>
      <c r="C704" t="s">
        <v>15</v>
      </c>
      <c r="D704" t="s">
        <v>40</v>
      </c>
      <c r="E704" t="s">
        <v>3162</v>
      </c>
      <c r="F704" t="s">
        <v>3161</v>
      </c>
      <c r="G704" s="2" t="str">
        <f>VLOOKUP(C704,Users!$A$2:$B$16,2,FALSE)</f>
        <v>0056g000005fhpsAAA</v>
      </c>
      <c r="H704" s="2" t="str">
        <f>VLOOKUP(E704,Users!$A$2:$B$16,2,FALSE)</f>
        <v>0056g000006ifupAAA</v>
      </c>
      <c r="I704" s="2" t="str">
        <f>VLOOKUP(F704,Users!$A$2:$B$16,2,FALSE)</f>
        <v>0056g0000041KQ2AAM</v>
      </c>
      <c r="J704" t="str">
        <f>VLOOKUP(C704,Users!$D$2:$G$16,4,FALSE)</f>
        <v>0056g000005fhpsAAA</v>
      </c>
      <c r="K704" t="str">
        <f>VLOOKUP(E704,Users!$D$2:$G$16,4,FALSE)</f>
        <v>0056g000006ifupAAA</v>
      </c>
      <c r="L704" t="str">
        <f>VLOOKUP(F704,Users!$D$2:$G$16,4,FALSE)</f>
        <v>0056g0000041KQ2AAM</v>
      </c>
    </row>
    <row r="705" spans="1:12" hidden="1" x14ac:dyDescent="0.2">
      <c r="A705" s="2" t="s">
        <v>772</v>
      </c>
      <c r="B705">
        <v>392</v>
      </c>
      <c r="C705" t="s">
        <v>44</v>
      </c>
      <c r="D705" t="s">
        <v>41</v>
      </c>
      <c r="E705" t="s">
        <v>3160</v>
      </c>
      <c r="F705" t="s">
        <v>3159</v>
      </c>
      <c r="G705" s="2" t="str">
        <f>VLOOKUP(C705,Users!$A$2:$B$16,2,FALSE)</f>
        <v>005Rh000006P7R5IAK</v>
      </c>
      <c r="H705" s="2" t="str">
        <f>VLOOKUP(E705,Users!$A$2:$B$16,2,FALSE)</f>
        <v>0056g000006BNOSAA4</v>
      </c>
      <c r="I705" s="2" t="str">
        <f>VLOOKUP(F705,Users!$A$2:$B$16,2,FALSE)</f>
        <v>0056g000006ifuxAAA</v>
      </c>
      <c r="J705" t="str">
        <f>VLOOKUP(C705,Users!$D$2:$G$16,4,FALSE)</f>
        <v>0056g000005fe6cAAA</v>
      </c>
      <c r="K705" t="str">
        <f>VLOOKUP(E705,Users!$D$2:$G$16,4,FALSE)</f>
        <v>0056g000006BNOSAA4</v>
      </c>
      <c r="L705" t="str">
        <f>VLOOKUP(F705,Users!$D$2:$G$16,4,FALSE)</f>
        <v>0056g000006ifuxAAA</v>
      </c>
    </row>
    <row r="706" spans="1:12" x14ac:dyDescent="0.2">
      <c r="A706" s="2" t="s">
        <v>773</v>
      </c>
      <c r="B706">
        <v>109</v>
      </c>
      <c r="C706" t="s">
        <v>9</v>
      </c>
      <c r="D706" t="s">
        <v>30</v>
      </c>
      <c r="E706" t="s">
        <v>3160</v>
      </c>
      <c r="F706" t="s">
        <v>3159</v>
      </c>
      <c r="G706" s="2" t="str">
        <f>VLOOKUP(C706,Users!$A$2:$B$16,2,FALSE)</f>
        <v>0056g000005eu3KAAQ</v>
      </c>
      <c r="H706" s="2" t="str">
        <f>VLOOKUP(E706,Users!$A$2:$B$16,2,FALSE)</f>
        <v>0056g000006BNOSAA4</v>
      </c>
      <c r="I706" s="2" t="str">
        <f>VLOOKUP(F706,Users!$A$2:$B$16,2,FALSE)</f>
        <v>0056g000006ifuxAAA</v>
      </c>
      <c r="J706" t="str">
        <f>VLOOKUP(C706,Users!$D$2:$G$16,4,FALSE)</f>
        <v>0056g000005eu3KAAQ</v>
      </c>
      <c r="K706" t="str">
        <f>VLOOKUP(E706,Users!$D$2:$G$16,4,FALSE)</f>
        <v>0056g000006BNOSAA4</v>
      </c>
      <c r="L706" t="str">
        <f>VLOOKUP(F706,Users!$D$2:$G$16,4,FALSE)</f>
        <v>0056g000006ifuxAAA</v>
      </c>
    </row>
    <row r="707" spans="1:12" hidden="1" x14ac:dyDescent="0.2">
      <c r="A707" s="2" t="s">
        <v>774</v>
      </c>
      <c r="B707">
        <v>214</v>
      </c>
      <c r="C707" t="s">
        <v>15</v>
      </c>
      <c r="D707" t="s">
        <v>40</v>
      </c>
      <c r="E707" t="s">
        <v>3162</v>
      </c>
      <c r="F707" t="s">
        <v>3161</v>
      </c>
      <c r="G707" s="2" t="str">
        <f>VLOOKUP(C707,Users!$A$2:$B$16,2,FALSE)</f>
        <v>0056g000005fhpsAAA</v>
      </c>
      <c r="H707" s="2" t="str">
        <f>VLOOKUP(E707,Users!$A$2:$B$16,2,FALSE)</f>
        <v>0056g000006ifupAAA</v>
      </c>
      <c r="I707" s="2" t="str">
        <f>VLOOKUP(F707,Users!$A$2:$B$16,2,FALSE)</f>
        <v>0056g0000041KQ2AAM</v>
      </c>
      <c r="J707" t="str">
        <f>VLOOKUP(C707,Users!$D$2:$G$16,4,FALSE)</f>
        <v>0056g000005fhpsAAA</v>
      </c>
      <c r="K707" t="str">
        <f>VLOOKUP(E707,Users!$D$2:$G$16,4,FALSE)</f>
        <v>0056g000006ifupAAA</v>
      </c>
      <c r="L707" t="str">
        <f>VLOOKUP(F707,Users!$D$2:$G$16,4,FALSE)</f>
        <v>0056g0000041KQ2AAM</v>
      </c>
    </row>
    <row r="708" spans="1:12" hidden="1" x14ac:dyDescent="0.2">
      <c r="A708" s="2" t="s">
        <v>775</v>
      </c>
      <c r="B708">
        <v>138</v>
      </c>
      <c r="C708" t="s">
        <v>23</v>
      </c>
      <c r="D708" t="s">
        <v>34</v>
      </c>
      <c r="E708" t="s">
        <v>3159</v>
      </c>
      <c r="F708" t="s">
        <v>3160</v>
      </c>
      <c r="G708" s="2" t="str">
        <f>VLOOKUP(C708,Users!$A$2:$B$16,2,FALSE)</f>
        <v>0056g000005floWAAQ</v>
      </c>
      <c r="H708" s="2" t="str">
        <f>VLOOKUP(E708,Users!$A$2:$B$16,2,FALSE)</f>
        <v>0056g000006ifuxAAA</v>
      </c>
      <c r="I708" s="2" t="str">
        <f>VLOOKUP(F708,Users!$A$2:$B$16,2,FALSE)</f>
        <v>0056g000006BNOSAA4</v>
      </c>
      <c r="J708" t="str">
        <f>VLOOKUP(C708,Users!$D$2:$G$16,4,FALSE)</f>
        <v>0056g000005fe6cAAA</v>
      </c>
      <c r="K708" t="str">
        <f>VLOOKUP(E708,Users!$D$2:$G$16,4,FALSE)</f>
        <v>0056g000006ifuxAAA</v>
      </c>
      <c r="L708" t="str">
        <f>VLOOKUP(F708,Users!$D$2:$G$16,4,FALSE)</f>
        <v>0056g000006BNOSAA4</v>
      </c>
    </row>
    <row r="709" spans="1:12" hidden="1" x14ac:dyDescent="0.2">
      <c r="A709" s="2" t="s">
        <v>776</v>
      </c>
      <c r="B709">
        <v>204</v>
      </c>
      <c r="C709" t="s">
        <v>21</v>
      </c>
      <c r="D709" t="s">
        <v>39</v>
      </c>
      <c r="E709" t="s">
        <v>3161</v>
      </c>
      <c r="F709" t="s">
        <v>3162</v>
      </c>
      <c r="G709" s="2" t="str">
        <f>VLOOKUP(C709,Users!$A$2:$B$16,2,FALSE)</f>
        <v>0056g000006ifuzAAA</v>
      </c>
      <c r="H709" s="2" t="str">
        <f>VLOOKUP(E709,Users!$A$2:$B$16,2,FALSE)</f>
        <v>0056g0000041KQ2AAM</v>
      </c>
      <c r="I709" s="2" t="str">
        <f>VLOOKUP(F709,Users!$A$2:$B$16,2,FALSE)</f>
        <v>0056g000006ifupAAA</v>
      </c>
      <c r="J709" t="str">
        <f>VLOOKUP(C709,Users!$D$2:$G$16,4,FALSE)</f>
        <v>0056g000006ifuzAAA</v>
      </c>
      <c r="K709" t="str">
        <f>VLOOKUP(E709,Users!$D$2:$G$16,4,FALSE)</f>
        <v>0056g0000041KQ2AAM</v>
      </c>
      <c r="L709" t="str">
        <f>VLOOKUP(F709,Users!$D$2:$G$16,4,FALSE)</f>
        <v>0056g000006ifupAAA</v>
      </c>
    </row>
    <row r="710" spans="1:12" hidden="1" x14ac:dyDescent="0.2">
      <c r="A710" s="2" t="s">
        <v>777</v>
      </c>
      <c r="B710">
        <v>99</v>
      </c>
      <c r="C710" t="s">
        <v>23</v>
      </c>
      <c r="D710" t="s">
        <v>24</v>
      </c>
      <c r="E710" t="s">
        <v>3159</v>
      </c>
      <c r="F710" t="s">
        <v>3160</v>
      </c>
      <c r="G710" s="2" t="str">
        <f>VLOOKUP(C710,Users!$A$2:$B$16,2,FALSE)</f>
        <v>0056g000005floWAAQ</v>
      </c>
      <c r="H710" s="2" t="str">
        <f>VLOOKUP(E710,Users!$A$2:$B$16,2,FALSE)</f>
        <v>0056g000006ifuxAAA</v>
      </c>
      <c r="I710" s="2" t="str">
        <f>VLOOKUP(F710,Users!$A$2:$B$16,2,FALSE)</f>
        <v>0056g000006BNOSAA4</v>
      </c>
      <c r="J710" t="str">
        <f>VLOOKUP(C710,Users!$D$2:$G$16,4,FALSE)</f>
        <v>0056g000005fe6cAAA</v>
      </c>
      <c r="K710" t="str">
        <f>VLOOKUP(E710,Users!$D$2:$G$16,4,FALSE)</f>
        <v>0056g000006ifuxAAA</v>
      </c>
      <c r="L710" t="str">
        <f>VLOOKUP(F710,Users!$D$2:$G$16,4,FALSE)</f>
        <v>0056g000006BNOSAA4</v>
      </c>
    </row>
    <row r="711" spans="1:12" hidden="1" x14ac:dyDescent="0.2">
      <c r="A711" s="2" t="s">
        <v>778</v>
      </c>
      <c r="B711">
        <v>646</v>
      </c>
      <c r="C711" t="s">
        <v>21</v>
      </c>
      <c r="D711" t="s">
        <v>32</v>
      </c>
      <c r="E711" t="s">
        <v>3161</v>
      </c>
      <c r="F711" t="s">
        <v>3162</v>
      </c>
      <c r="G711" s="2" t="str">
        <f>VLOOKUP(C711,Users!$A$2:$B$16,2,FALSE)</f>
        <v>0056g000006ifuzAAA</v>
      </c>
      <c r="H711" s="2" t="str">
        <f>VLOOKUP(E711,Users!$A$2:$B$16,2,FALSE)</f>
        <v>0056g0000041KQ2AAM</v>
      </c>
      <c r="I711" s="2" t="str">
        <f>VLOOKUP(F711,Users!$A$2:$B$16,2,FALSE)</f>
        <v>0056g000006ifupAAA</v>
      </c>
      <c r="J711" t="str">
        <f>VLOOKUP(C711,Users!$D$2:$G$16,4,FALSE)</f>
        <v>0056g000006ifuzAAA</v>
      </c>
      <c r="K711" t="str">
        <f>VLOOKUP(E711,Users!$D$2:$G$16,4,FALSE)</f>
        <v>0056g0000041KQ2AAM</v>
      </c>
      <c r="L711" t="str">
        <f>VLOOKUP(F711,Users!$D$2:$G$16,4,FALSE)</f>
        <v>0056g000006ifupAAA</v>
      </c>
    </row>
    <row r="712" spans="1:12" hidden="1" x14ac:dyDescent="0.2">
      <c r="A712" s="2" t="s">
        <v>779</v>
      </c>
      <c r="B712">
        <v>98</v>
      </c>
      <c r="C712" t="s">
        <v>21</v>
      </c>
      <c r="D712" t="s">
        <v>22</v>
      </c>
      <c r="E712" t="s">
        <v>3161</v>
      </c>
      <c r="F712" t="s">
        <v>3162</v>
      </c>
      <c r="G712" s="2" t="str">
        <f>VLOOKUP(C712,Users!$A$2:$B$16,2,FALSE)</f>
        <v>0056g000006ifuzAAA</v>
      </c>
      <c r="H712" s="2" t="str">
        <f>VLOOKUP(E712,Users!$A$2:$B$16,2,FALSE)</f>
        <v>0056g0000041KQ2AAM</v>
      </c>
      <c r="I712" s="2" t="str">
        <f>VLOOKUP(F712,Users!$A$2:$B$16,2,FALSE)</f>
        <v>0056g000006ifupAAA</v>
      </c>
      <c r="J712" t="str">
        <f>VLOOKUP(C712,Users!$D$2:$G$16,4,FALSE)</f>
        <v>0056g000006ifuzAAA</v>
      </c>
      <c r="K712" t="str">
        <f>VLOOKUP(E712,Users!$D$2:$G$16,4,FALSE)</f>
        <v>0056g0000041KQ2AAM</v>
      </c>
      <c r="L712" t="str">
        <f>VLOOKUP(F712,Users!$D$2:$G$16,4,FALSE)</f>
        <v>0056g000006ifupAAA</v>
      </c>
    </row>
    <row r="713" spans="1:12" hidden="1" x14ac:dyDescent="0.2">
      <c r="A713" s="2" t="s">
        <v>780</v>
      </c>
      <c r="B713">
        <v>251</v>
      </c>
      <c r="C713" t="s">
        <v>28</v>
      </c>
      <c r="D713" t="s">
        <v>43</v>
      </c>
      <c r="E713" t="s">
        <v>3161</v>
      </c>
      <c r="F713" t="s">
        <v>3162</v>
      </c>
      <c r="G713" s="2" t="str">
        <f>VLOOKUP(C713,Users!$A$2:$B$16,2,FALSE)</f>
        <v>0056g000006ifujAAA</v>
      </c>
      <c r="H713" s="2" t="str">
        <f>VLOOKUP(E713,Users!$A$2:$B$16,2,FALSE)</f>
        <v>0056g0000041KQ2AAM</v>
      </c>
      <c r="I713" s="2" t="str">
        <f>VLOOKUP(F713,Users!$A$2:$B$16,2,FALSE)</f>
        <v>0056g000006ifupAAA</v>
      </c>
      <c r="J713" t="str">
        <f>VLOOKUP(C713,Users!$D$2:$G$16,4,FALSE)</f>
        <v>0056g000006ifujAAA</v>
      </c>
      <c r="K713" t="str">
        <f>VLOOKUP(E713,Users!$D$2:$G$16,4,FALSE)</f>
        <v>0056g0000041KQ2AAM</v>
      </c>
      <c r="L713" t="str">
        <f>VLOOKUP(F713,Users!$D$2:$G$16,4,FALSE)</f>
        <v>0056g000006ifupAAA</v>
      </c>
    </row>
    <row r="714" spans="1:12" hidden="1" x14ac:dyDescent="0.2">
      <c r="A714" s="2" t="s">
        <v>781</v>
      </c>
      <c r="B714">
        <v>119</v>
      </c>
      <c r="C714" t="s">
        <v>23</v>
      </c>
      <c r="D714" t="s">
        <v>14</v>
      </c>
      <c r="E714" t="s">
        <v>3159</v>
      </c>
      <c r="F714" t="s">
        <v>3160</v>
      </c>
      <c r="G714" s="2" t="str">
        <f>VLOOKUP(C714,Users!$A$2:$B$16,2,FALSE)</f>
        <v>0056g000005floWAAQ</v>
      </c>
      <c r="H714" s="2" t="str">
        <f>VLOOKUP(E714,Users!$A$2:$B$16,2,FALSE)</f>
        <v>0056g000006ifuxAAA</v>
      </c>
      <c r="I714" s="2" t="str">
        <f>VLOOKUP(F714,Users!$A$2:$B$16,2,FALSE)</f>
        <v>0056g000006BNOSAA4</v>
      </c>
      <c r="J714" t="str">
        <f>VLOOKUP(C714,Users!$D$2:$G$16,4,FALSE)</f>
        <v>0056g000005fe6cAAA</v>
      </c>
      <c r="K714" t="str">
        <f>VLOOKUP(E714,Users!$D$2:$G$16,4,FALSE)</f>
        <v>0056g000006ifuxAAA</v>
      </c>
      <c r="L714" t="str">
        <f>VLOOKUP(F714,Users!$D$2:$G$16,4,FALSE)</f>
        <v>0056g000006BNOSAA4</v>
      </c>
    </row>
    <row r="715" spans="1:12" hidden="1" x14ac:dyDescent="0.2">
      <c r="A715" s="2" t="s">
        <v>782</v>
      </c>
      <c r="B715">
        <v>171</v>
      </c>
      <c r="C715" t="s">
        <v>17</v>
      </c>
      <c r="D715" t="s">
        <v>18</v>
      </c>
      <c r="E715" t="s">
        <v>3161</v>
      </c>
      <c r="F715" t="s">
        <v>3162</v>
      </c>
      <c r="G715" s="2" t="str">
        <f>VLOOKUP(C715,Users!$A$2:$B$16,2,FALSE)</f>
        <v>0056g000006ifuiAAA</v>
      </c>
      <c r="H715" s="2" t="str">
        <f>VLOOKUP(E715,Users!$A$2:$B$16,2,FALSE)</f>
        <v>0056g0000041KQ2AAM</v>
      </c>
      <c r="I715" s="2" t="str">
        <f>VLOOKUP(F715,Users!$A$2:$B$16,2,FALSE)</f>
        <v>0056g000006ifupAAA</v>
      </c>
      <c r="J715" t="str">
        <f>VLOOKUP(C715,Users!$D$2:$G$16,4,FALSE)</f>
        <v>0056g000005fe6cAAA</v>
      </c>
      <c r="K715" t="str">
        <f>VLOOKUP(E715,Users!$D$2:$G$16,4,FALSE)</f>
        <v>0056g0000041KQ2AAM</v>
      </c>
      <c r="L715" t="str">
        <f>VLOOKUP(F715,Users!$D$2:$G$16,4,FALSE)</f>
        <v>0056g000006ifupAAA</v>
      </c>
    </row>
    <row r="716" spans="1:12" hidden="1" x14ac:dyDescent="0.2">
      <c r="A716" s="2" t="s">
        <v>783</v>
      </c>
      <c r="B716">
        <v>105</v>
      </c>
      <c r="C716" t="s">
        <v>5</v>
      </c>
      <c r="D716" t="s">
        <v>27</v>
      </c>
      <c r="E716" t="s">
        <v>3162</v>
      </c>
      <c r="F716" t="s">
        <v>3161</v>
      </c>
      <c r="G716" s="2" t="str">
        <f>VLOOKUP(C716,Users!$A$2:$B$16,2,FALSE)</f>
        <v>0056g000004b126AAA</v>
      </c>
      <c r="H716" s="2" t="str">
        <f>VLOOKUP(E716,Users!$A$2:$B$16,2,FALSE)</f>
        <v>0056g000006ifupAAA</v>
      </c>
      <c r="I716" s="2" t="str">
        <f>VLOOKUP(F716,Users!$A$2:$B$16,2,FALSE)</f>
        <v>0056g0000041KQ2AAM</v>
      </c>
      <c r="J716" t="str">
        <f>VLOOKUP(C716,Users!$D$2:$G$16,4,FALSE)</f>
        <v>0056g000004b126AAA</v>
      </c>
      <c r="K716" t="str">
        <f>VLOOKUP(E716,Users!$D$2:$G$16,4,FALSE)</f>
        <v>0056g000006ifupAAA</v>
      </c>
      <c r="L716" t="str">
        <f>VLOOKUP(F716,Users!$D$2:$G$16,4,FALSE)</f>
        <v>0056g0000041KQ2AAM</v>
      </c>
    </row>
    <row r="717" spans="1:12" hidden="1" x14ac:dyDescent="0.2">
      <c r="A717" s="2" t="s">
        <v>784</v>
      </c>
      <c r="B717">
        <v>188</v>
      </c>
      <c r="C717" t="s">
        <v>7</v>
      </c>
      <c r="D717" t="s">
        <v>38</v>
      </c>
      <c r="E717" t="s">
        <v>3160</v>
      </c>
      <c r="F717" t="s">
        <v>3159</v>
      </c>
      <c r="G717" s="2" t="str">
        <f>VLOOKUP(C717,Users!$A$2:$B$16,2,FALSE)</f>
        <v>0056g000005iizaAAA</v>
      </c>
      <c r="H717" s="2" t="str">
        <f>VLOOKUP(E717,Users!$A$2:$B$16,2,FALSE)</f>
        <v>0056g000006BNOSAA4</v>
      </c>
      <c r="I717" s="2" t="str">
        <f>VLOOKUP(F717,Users!$A$2:$B$16,2,FALSE)</f>
        <v>0056g000006ifuxAAA</v>
      </c>
      <c r="J717" t="str">
        <f>VLOOKUP(C717,Users!$D$2:$G$16,4,FALSE)</f>
        <v>0056g000005iizaAAA</v>
      </c>
      <c r="K717" t="str">
        <f>VLOOKUP(E717,Users!$D$2:$G$16,4,FALSE)</f>
        <v>0056g000006BNOSAA4</v>
      </c>
      <c r="L717" t="str">
        <f>VLOOKUP(F717,Users!$D$2:$G$16,4,FALSE)</f>
        <v>0056g000006ifuxAAA</v>
      </c>
    </row>
    <row r="718" spans="1:12" x14ac:dyDescent="0.2">
      <c r="A718" s="2" t="s">
        <v>785</v>
      </c>
      <c r="B718">
        <v>133</v>
      </c>
      <c r="C718" t="s">
        <v>9</v>
      </c>
      <c r="D718" t="s">
        <v>10</v>
      </c>
      <c r="E718" t="s">
        <v>3160</v>
      </c>
      <c r="F718" t="s">
        <v>3159</v>
      </c>
      <c r="G718" s="2" t="str">
        <f>VLOOKUP(C718,Users!$A$2:$B$16,2,FALSE)</f>
        <v>0056g000005eu3KAAQ</v>
      </c>
      <c r="H718" s="2" t="str">
        <f>VLOOKUP(E718,Users!$A$2:$B$16,2,FALSE)</f>
        <v>0056g000006BNOSAA4</v>
      </c>
      <c r="I718" s="2" t="str">
        <f>VLOOKUP(F718,Users!$A$2:$B$16,2,FALSE)</f>
        <v>0056g000006ifuxAAA</v>
      </c>
      <c r="J718" t="str">
        <f>VLOOKUP(C718,Users!$D$2:$G$16,4,FALSE)</f>
        <v>0056g000005eu3KAAQ</v>
      </c>
      <c r="K718" t="str">
        <f>VLOOKUP(E718,Users!$D$2:$G$16,4,FALSE)</f>
        <v>0056g000006BNOSAA4</v>
      </c>
      <c r="L718" t="str">
        <f>VLOOKUP(F718,Users!$D$2:$G$16,4,FALSE)</f>
        <v>0056g000006ifuxAAA</v>
      </c>
    </row>
    <row r="719" spans="1:12" x14ac:dyDescent="0.2">
      <c r="A719" s="2" t="s">
        <v>786</v>
      </c>
      <c r="B719">
        <v>182</v>
      </c>
      <c r="C719" t="s">
        <v>9</v>
      </c>
      <c r="D719" t="s">
        <v>30</v>
      </c>
      <c r="E719" t="s">
        <v>3160</v>
      </c>
      <c r="F719" t="s">
        <v>3159</v>
      </c>
      <c r="G719" s="2" t="str">
        <f>VLOOKUP(C719,Users!$A$2:$B$16,2,FALSE)</f>
        <v>0056g000005eu3KAAQ</v>
      </c>
      <c r="H719" s="2" t="str">
        <f>VLOOKUP(E719,Users!$A$2:$B$16,2,FALSE)</f>
        <v>0056g000006BNOSAA4</v>
      </c>
      <c r="I719" s="2" t="str">
        <f>VLOOKUP(F719,Users!$A$2:$B$16,2,FALSE)</f>
        <v>0056g000006ifuxAAA</v>
      </c>
      <c r="J719" t="str">
        <f>VLOOKUP(C719,Users!$D$2:$G$16,4,FALSE)</f>
        <v>0056g000005eu3KAAQ</v>
      </c>
      <c r="K719" t="str">
        <f>VLOOKUP(E719,Users!$D$2:$G$16,4,FALSE)</f>
        <v>0056g000006BNOSAA4</v>
      </c>
      <c r="L719" t="str">
        <f>VLOOKUP(F719,Users!$D$2:$G$16,4,FALSE)</f>
        <v>0056g000006ifuxAAA</v>
      </c>
    </row>
    <row r="720" spans="1:12" x14ac:dyDescent="0.2">
      <c r="A720" s="2" t="s">
        <v>787</v>
      </c>
      <c r="B720">
        <v>108</v>
      </c>
      <c r="C720" t="s">
        <v>9</v>
      </c>
      <c r="D720" t="s">
        <v>14</v>
      </c>
      <c r="E720" t="s">
        <v>3160</v>
      </c>
      <c r="F720" t="s">
        <v>3159</v>
      </c>
      <c r="G720" s="2" t="str">
        <f>VLOOKUP(C720,Users!$A$2:$B$16,2,FALSE)</f>
        <v>0056g000005eu3KAAQ</v>
      </c>
      <c r="H720" s="2" t="str">
        <f>VLOOKUP(E720,Users!$A$2:$B$16,2,FALSE)</f>
        <v>0056g000006BNOSAA4</v>
      </c>
      <c r="I720" s="2" t="str">
        <f>VLOOKUP(F720,Users!$A$2:$B$16,2,FALSE)</f>
        <v>0056g000006ifuxAAA</v>
      </c>
      <c r="J720" t="str">
        <f>VLOOKUP(C720,Users!$D$2:$G$16,4,FALSE)</f>
        <v>0056g000005eu3KAAQ</v>
      </c>
      <c r="K720" t="str">
        <f>VLOOKUP(E720,Users!$D$2:$G$16,4,FALSE)</f>
        <v>0056g000006BNOSAA4</v>
      </c>
      <c r="L720" t="str">
        <f>VLOOKUP(F720,Users!$D$2:$G$16,4,FALSE)</f>
        <v>0056g000006ifuxAAA</v>
      </c>
    </row>
    <row r="721" spans="1:12" hidden="1" x14ac:dyDescent="0.2">
      <c r="A721" s="2" t="s">
        <v>788</v>
      </c>
      <c r="B721">
        <v>184</v>
      </c>
      <c r="C721" t="s">
        <v>15</v>
      </c>
      <c r="D721" t="s">
        <v>25</v>
      </c>
      <c r="E721" t="s">
        <v>3162</v>
      </c>
      <c r="F721" t="s">
        <v>3161</v>
      </c>
      <c r="G721" s="2" t="str">
        <f>VLOOKUP(C721,Users!$A$2:$B$16,2,FALSE)</f>
        <v>0056g000005fhpsAAA</v>
      </c>
      <c r="H721" s="2" t="str">
        <f>VLOOKUP(E721,Users!$A$2:$B$16,2,FALSE)</f>
        <v>0056g000006ifupAAA</v>
      </c>
      <c r="I721" s="2" t="str">
        <f>VLOOKUP(F721,Users!$A$2:$B$16,2,FALSE)</f>
        <v>0056g0000041KQ2AAM</v>
      </c>
      <c r="J721" t="str">
        <f>VLOOKUP(C721,Users!$D$2:$G$16,4,FALSE)</f>
        <v>0056g000005fhpsAAA</v>
      </c>
      <c r="K721" t="str">
        <f>VLOOKUP(E721,Users!$D$2:$G$16,4,FALSE)</f>
        <v>0056g000006ifupAAA</v>
      </c>
      <c r="L721" t="str">
        <f>VLOOKUP(F721,Users!$D$2:$G$16,4,FALSE)</f>
        <v>0056g0000041KQ2AAM</v>
      </c>
    </row>
    <row r="722" spans="1:12" hidden="1" x14ac:dyDescent="0.2">
      <c r="A722" s="2" t="s">
        <v>789</v>
      </c>
      <c r="B722">
        <v>142</v>
      </c>
      <c r="C722" t="s">
        <v>17</v>
      </c>
      <c r="D722" t="s">
        <v>35</v>
      </c>
      <c r="E722" t="s">
        <v>3161</v>
      </c>
      <c r="F722" t="s">
        <v>3162</v>
      </c>
      <c r="G722" s="2" t="str">
        <f>VLOOKUP(C722,Users!$A$2:$B$16,2,FALSE)</f>
        <v>0056g000006ifuiAAA</v>
      </c>
      <c r="H722" s="2" t="str">
        <f>VLOOKUP(E722,Users!$A$2:$B$16,2,FALSE)</f>
        <v>0056g0000041KQ2AAM</v>
      </c>
      <c r="I722" s="2" t="str">
        <f>VLOOKUP(F722,Users!$A$2:$B$16,2,FALSE)</f>
        <v>0056g000006ifupAAA</v>
      </c>
      <c r="J722" t="str">
        <f>VLOOKUP(C722,Users!$D$2:$G$16,4,FALSE)</f>
        <v>0056g000005fe6cAAA</v>
      </c>
      <c r="K722" t="str">
        <f>VLOOKUP(E722,Users!$D$2:$G$16,4,FALSE)</f>
        <v>0056g0000041KQ2AAM</v>
      </c>
      <c r="L722" t="str">
        <f>VLOOKUP(F722,Users!$D$2:$G$16,4,FALSE)</f>
        <v>0056g000006ifupAAA</v>
      </c>
    </row>
    <row r="723" spans="1:12" hidden="1" x14ac:dyDescent="0.2">
      <c r="A723" s="2" t="s">
        <v>790</v>
      </c>
      <c r="B723">
        <v>180</v>
      </c>
      <c r="C723" t="s">
        <v>21</v>
      </c>
      <c r="D723" t="s">
        <v>22</v>
      </c>
      <c r="E723" t="s">
        <v>3161</v>
      </c>
      <c r="F723" t="s">
        <v>3162</v>
      </c>
      <c r="G723" s="2" t="str">
        <f>VLOOKUP(C723,Users!$A$2:$B$16,2,FALSE)</f>
        <v>0056g000006ifuzAAA</v>
      </c>
      <c r="H723" s="2" t="str">
        <f>VLOOKUP(E723,Users!$A$2:$B$16,2,FALSE)</f>
        <v>0056g0000041KQ2AAM</v>
      </c>
      <c r="I723" s="2" t="str">
        <f>VLOOKUP(F723,Users!$A$2:$B$16,2,FALSE)</f>
        <v>0056g000006ifupAAA</v>
      </c>
      <c r="J723" t="str">
        <f>VLOOKUP(C723,Users!$D$2:$G$16,4,FALSE)</f>
        <v>0056g000006ifuzAAA</v>
      </c>
      <c r="K723" t="str">
        <f>VLOOKUP(E723,Users!$D$2:$G$16,4,FALSE)</f>
        <v>0056g0000041KQ2AAM</v>
      </c>
      <c r="L723" t="str">
        <f>VLOOKUP(F723,Users!$D$2:$G$16,4,FALSE)</f>
        <v>0056g000006ifupAAA</v>
      </c>
    </row>
    <row r="724" spans="1:12" hidden="1" x14ac:dyDescent="0.2">
      <c r="A724" s="2" t="s">
        <v>791</v>
      </c>
      <c r="B724">
        <v>548</v>
      </c>
      <c r="C724" t="s">
        <v>5</v>
      </c>
      <c r="D724" t="s">
        <v>26</v>
      </c>
      <c r="E724" t="s">
        <v>3162</v>
      </c>
      <c r="F724" t="s">
        <v>3161</v>
      </c>
      <c r="G724" s="2" t="str">
        <f>VLOOKUP(C724,Users!$A$2:$B$16,2,FALSE)</f>
        <v>0056g000004b126AAA</v>
      </c>
      <c r="H724" s="2" t="str">
        <f>VLOOKUP(E724,Users!$A$2:$B$16,2,FALSE)</f>
        <v>0056g000006ifupAAA</v>
      </c>
      <c r="I724" s="2" t="str">
        <f>VLOOKUP(F724,Users!$A$2:$B$16,2,FALSE)</f>
        <v>0056g0000041KQ2AAM</v>
      </c>
      <c r="J724" t="str">
        <f>VLOOKUP(C724,Users!$D$2:$G$16,4,FALSE)</f>
        <v>0056g000004b126AAA</v>
      </c>
      <c r="K724" t="str">
        <f>VLOOKUP(E724,Users!$D$2:$G$16,4,FALSE)</f>
        <v>0056g000006ifupAAA</v>
      </c>
      <c r="L724" t="str">
        <f>VLOOKUP(F724,Users!$D$2:$G$16,4,FALSE)</f>
        <v>0056g0000041KQ2AAM</v>
      </c>
    </row>
    <row r="725" spans="1:12" hidden="1" x14ac:dyDescent="0.2">
      <c r="A725" s="2" t="s">
        <v>792</v>
      </c>
      <c r="B725">
        <v>172</v>
      </c>
      <c r="C725" t="s">
        <v>5</v>
      </c>
      <c r="D725" t="s">
        <v>27</v>
      </c>
      <c r="E725" t="s">
        <v>3162</v>
      </c>
      <c r="F725" t="s">
        <v>3161</v>
      </c>
      <c r="G725" s="2" t="str">
        <f>VLOOKUP(C725,Users!$A$2:$B$16,2,FALSE)</f>
        <v>0056g000004b126AAA</v>
      </c>
      <c r="H725" s="2" t="str">
        <f>VLOOKUP(E725,Users!$A$2:$B$16,2,FALSE)</f>
        <v>0056g000006ifupAAA</v>
      </c>
      <c r="I725" s="2" t="str">
        <f>VLOOKUP(F725,Users!$A$2:$B$16,2,FALSE)</f>
        <v>0056g0000041KQ2AAM</v>
      </c>
      <c r="J725" t="str">
        <f>VLOOKUP(C725,Users!$D$2:$G$16,4,FALSE)</f>
        <v>0056g000004b126AAA</v>
      </c>
      <c r="K725" t="str">
        <f>VLOOKUP(E725,Users!$D$2:$G$16,4,FALSE)</f>
        <v>0056g000006ifupAAA</v>
      </c>
      <c r="L725" t="str">
        <f>VLOOKUP(F725,Users!$D$2:$G$16,4,FALSE)</f>
        <v>0056g0000041KQ2AAM</v>
      </c>
    </row>
    <row r="726" spans="1:12" hidden="1" x14ac:dyDescent="0.2">
      <c r="A726" s="2" t="s">
        <v>793</v>
      </c>
      <c r="B726">
        <v>160</v>
      </c>
      <c r="C726" t="s">
        <v>11</v>
      </c>
      <c r="D726" t="s">
        <v>12</v>
      </c>
      <c r="E726" t="s">
        <v>3162</v>
      </c>
      <c r="F726" t="s">
        <v>3161</v>
      </c>
      <c r="G726" s="2" t="str">
        <f>VLOOKUP(C726,Users!$A$2:$B$16,2,FALSE)</f>
        <v>0056g000006j60DAAQ</v>
      </c>
      <c r="H726" s="2" t="str">
        <f>VLOOKUP(E726,Users!$A$2:$B$16,2,FALSE)</f>
        <v>0056g000006ifupAAA</v>
      </c>
      <c r="I726" s="2" t="str">
        <f>VLOOKUP(F726,Users!$A$2:$B$16,2,FALSE)</f>
        <v>0056g0000041KQ2AAM</v>
      </c>
      <c r="J726" t="str">
        <f>VLOOKUP(C726,Users!$D$2:$G$16,4,FALSE)</f>
        <v>0056g000005fe6cAAA</v>
      </c>
      <c r="K726" t="str">
        <f>VLOOKUP(E726,Users!$D$2:$G$16,4,FALSE)</f>
        <v>0056g000006ifupAAA</v>
      </c>
      <c r="L726" t="str">
        <f>VLOOKUP(F726,Users!$D$2:$G$16,4,FALSE)</f>
        <v>0056g0000041KQ2AAM</v>
      </c>
    </row>
    <row r="727" spans="1:12" hidden="1" x14ac:dyDescent="0.2">
      <c r="A727" s="2" t="s">
        <v>794</v>
      </c>
      <c r="B727">
        <v>621</v>
      </c>
      <c r="C727" t="s">
        <v>44</v>
      </c>
      <c r="D727" t="s">
        <v>45</v>
      </c>
      <c r="E727" t="s">
        <v>3160</v>
      </c>
      <c r="F727" t="s">
        <v>3159</v>
      </c>
      <c r="G727" s="2" t="str">
        <f>VLOOKUP(C727,Users!$A$2:$B$16,2,FALSE)</f>
        <v>005Rh000006P7R5IAK</v>
      </c>
      <c r="H727" s="2" t="str">
        <f>VLOOKUP(E727,Users!$A$2:$B$16,2,FALSE)</f>
        <v>0056g000006BNOSAA4</v>
      </c>
      <c r="I727" s="2" t="str">
        <f>VLOOKUP(F727,Users!$A$2:$B$16,2,FALSE)</f>
        <v>0056g000006ifuxAAA</v>
      </c>
      <c r="J727" t="str">
        <f>VLOOKUP(C727,Users!$D$2:$G$16,4,FALSE)</f>
        <v>0056g000005fe6cAAA</v>
      </c>
      <c r="K727" t="str">
        <f>VLOOKUP(E727,Users!$D$2:$G$16,4,FALSE)</f>
        <v>0056g000006BNOSAA4</v>
      </c>
      <c r="L727" t="str">
        <f>VLOOKUP(F727,Users!$D$2:$G$16,4,FALSE)</f>
        <v>0056g000006ifuxAAA</v>
      </c>
    </row>
    <row r="728" spans="1:12" hidden="1" x14ac:dyDescent="0.2">
      <c r="A728" s="2" t="s">
        <v>795</v>
      </c>
      <c r="B728">
        <v>151</v>
      </c>
      <c r="C728" t="s">
        <v>3</v>
      </c>
      <c r="D728" t="s">
        <v>4</v>
      </c>
      <c r="E728" t="s">
        <v>3159</v>
      </c>
      <c r="F728" t="s">
        <v>3160</v>
      </c>
      <c r="G728" s="2" t="str">
        <f>VLOOKUP(C728,Users!$A$2:$B$16,2,FALSE)</f>
        <v>0056g000005ilrPAAQ</v>
      </c>
      <c r="H728" s="2" t="str">
        <f>VLOOKUP(E728,Users!$A$2:$B$16,2,FALSE)</f>
        <v>0056g000006ifuxAAA</v>
      </c>
      <c r="I728" s="2" t="str">
        <f>VLOOKUP(F728,Users!$A$2:$B$16,2,FALSE)</f>
        <v>0056g000006BNOSAA4</v>
      </c>
      <c r="J728" t="str">
        <f>VLOOKUP(C728,Users!$D$2:$G$16,4,FALSE)</f>
        <v>0056g000005ilrPAAQ</v>
      </c>
      <c r="K728" t="str">
        <f>VLOOKUP(E728,Users!$D$2:$G$16,4,FALSE)</f>
        <v>0056g000006ifuxAAA</v>
      </c>
      <c r="L728" t="str">
        <f>VLOOKUP(F728,Users!$D$2:$G$16,4,FALSE)</f>
        <v>0056g000006BNOSAA4</v>
      </c>
    </row>
    <row r="729" spans="1:12" x14ac:dyDescent="0.2">
      <c r="A729" s="2" t="s">
        <v>796</v>
      </c>
      <c r="B729">
        <v>128</v>
      </c>
      <c r="C729" t="s">
        <v>9</v>
      </c>
      <c r="D729" t="s">
        <v>14</v>
      </c>
      <c r="E729" t="s">
        <v>3160</v>
      </c>
      <c r="F729" t="s">
        <v>3159</v>
      </c>
      <c r="G729" s="2" t="str">
        <f>VLOOKUP(C729,Users!$A$2:$B$16,2,FALSE)</f>
        <v>0056g000005eu3KAAQ</v>
      </c>
      <c r="H729" s="2" t="str">
        <f>VLOOKUP(E729,Users!$A$2:$B$16,2,FALSE)</f>
        <v>0056g000006BNOSAA4</v>
      </c>
      <c r="I729" s="2" t="str">
        <f>VLOOKUP(F729,Users!$A$2:$B$16,2,FALSE)</f>
        <v>0056g000006ifuxAAA</v>
      </c>
      <c r="J729" t="str">
        <f>VLOOKUP(C729,Users!$D$2:$G$16,4,FALSE)</f>
        <v>0056g000005eu3KAAQ</v>
      </c>
      <c r="K729" t="str">
        <f>VLOOKUP(E729,Users!$D$2:$G$16,4,FALSE)</f>
        <v>0056g000006BNOSAA4</v>
      </c>
      <c r="L729" t="str">
        <f>VLOOKUP(F729,Users!$D$2:$G$16,4,FALSE)</f>
        <v>0056g000006ifuxAAA</v>
      </c>
    </row>
    <row r="730" spans="1:12" hidden="1" x14ac:dyDescent="0.2">
      <c r="A730" s="2" t="s">
        <v>797</v>
      </c>
      <c r="B730">
        <v>114</v>
      </c>
      <c r="C730" t="s">
        <v>21</v>
      </c>
      <c r="D730" t="s">
        <v>32</v>
      </c>
      <c r="E730" t="s">
        <v>3161</v>
      </c>
      <c r="F730" t="s">
        <v>3162</v>
      </c>
      <c r="G730" s="2" t="str">
        <f>VLOOKUP(C730,Users!$A$2:$B$16,2,FALSE)</f>
        <v>0056g000006ifuzAAA</v>
      </c>
      <c r="H730" s="2" t="str">
        <f>VLOOKUP(E730,Users!$A$2:$B$16,2,FALSE)</f>
        <v>0056g0000041KQ2AAM</v>
      </c>
      <c r="I730" s="2" t="str">
        <f>VLOOKUP(F730,Users!$A$2:$B$16,2,FALSE)</f>
        <v>0056g000006ifupAAA</v>
      </c>
      <c r="J730" t="str">
        <f>VLOOKUP(C730,Users!$D$2:$G$16,4,FALSE)</f>
        <v>0056g000006ifuzAAA</v>
      </c>
      <c r="K730" t="str">
        <f>VLOOKUP(E730,Users!$D$2:$G$16,4,FALSE)</f>
        <v>0056g0000041KQ2AAM</v>
      </c>
      <c r="L730" t="str">
        <f>VLOOKUP(F730,Users!$D$2:$G$16,4,FALSE)</f>
        <v>0056g000006ifupAAA</v>
      </c>
    </row>
    <row r="731" spans="1:12" hidden="1" x14ac:dyDescent="0.2">
      <c r="A731" s="2" t="s">
        <v>798</v>
      </c>
      <c r="B731">
        <v>106</v>
      </c>
      <c r="C731" t="s">
        <v>28</v>
      </c>
      <c r="D731" t="s">
        <v>29</v>
      </c>
      <c r="E731" t="s">
        <v>3161</v>
      </c>
      <c r="F731" t="s">
        <v>3162</v>
      </c>
      <c r="G731" s="2" t="str">
        <f>VLOOKUP(C731,Users!$A$2:$B$16,2,FALSE)</f>
        <v>0056g000006ifujAAA</v>
      </c>
      <c r="H731" s="2" t="str">
        <f>VLOOKUP(E731,Users!$A$2:$B$16,2,FALSE)</f>
        <v>0056g0000041KQ2AAM</v>
      </c>
      <c r="I731" s="2" t="str">
        <f>VLOOKUP(F731,Users!$A$2:$B$16,2,FALSE)</f>
        <v>0056g000006ifupAAA</v>
      </c>
      <c r="J731" t="str">
        <f>VLOOKUP(C731,Users!$D$2:$G$16,4,FALSE)</f>
        <v>0056g000006ifujAAA</v>
      </c>
      <c r="K731" t="str">
        <f>VLOOKUP(E731,Users!$D$2:$G$16,4,FALSE)</f>
        <v>0056g0000041KQ2AAM</v>
      </c>
      <c r="L731" t="str">
        <f>VLOOKUP(F731,Users!$D$2:$G$16,4,FALSE)</f>
        <v>0056g000006ifupAAA</v>
      </c>
    </row>
    <row r="732" spans="1:12" hidden="1" x14ac:dyDescent="0.2">
      <c r="A732" s="2" t="s">
        <v>799</v>
      </c>
      <c r="B732">
        <v>131</v>
      </c>
      <c r="C732" t="s">
        <v>17</v>
      </c>
      <c r="D732" t="s">
        <v>18</v>
      </c>
      <c r="E732" t="s">
        <v>3161</v>
      </c>
      <c r="F732" t="s">
        <v>3162</v>
      </c>
      <c r="G732" s="2" t="str">
        <f>VLOOKUP(C732,Users!$A$2:$B$16,2,FALSE)</f>
        <v>0056g000006ifuiAAA</v>
      </c>
      <c r="H732" s="2" t="str">
        <f>VLOOKUP(E732,Users!$A$2:$B$16,2,FALSE)</f>
        <v>0056g0000041KQ2AAM</v>
      </c>
      <c r="I732" s="2" t="str">
        <f>VLOOKUP(F732,Users!$A$2:$B$16,2,FALSE)</f>
        <v>0056g000006ifupAAA</v>
      </c>
      <c r="J732" t="str">
        <f>VLOOKUP(C732,Users!$D$2:$G$16,4,FALSE)</f>
        <v>0056g000005fe6cAAA</v>
      </c>
      <c r="K732" t="str">
        <f>VLOOKUP(E732,Users!$D$2:$G$16,4,FALSE)</f>
        <v>0056g0000041KQ2AAM</v>
      </c>
      <c r="L732" t="str">
        <f>VLOOKUP(F732,Users!$D$2:$G$16,4,FALSE)</f>
        <v>0056g000006ifupAAA</v>
      </c>
    </row>
    <row r="733" spans="1:12" hidden="1" x14ac:dyDescent="0.2">
      <c r="A733" s="2" t="s">
        <v>800</v>
      </c>
      <c r="B733">
        <v>161</v>
      </c>
      <c r="C733" t="s">
        <v>21</v>
      </c>
      <c r="D733" t="s">
        <v>37</v>
      </c>
      <c r="E733" t="s">
        <v>3161</v>
      </c>
      <c r="F733" t="s">
        <v>3162</v>
      </c>
      <c r="G733" s="2" t="str">
        <f>VLOOKUP(C733,Users!$A$2:$B$16,2,FALSE)</f>
        <v>0056g000006ifuzAAA</v>
      </c>
      <c r="H733" s="2" t="str">
        <f>VLOOKUP(E733,Users!$A$2:$B$16,2,FALSE)</f>
        <v>0056g0000041KQ2AAM</v>
      </c>
      <c r="I733" s="2" t="str">
        <f>VLOOKUP(F733,Users!$A$2:$B$16,2,FALSE)</f>
        <v>0056g000006ifupAAA</v>
      </c>
      <c r="J733" t="str">
        <f>VLOOKUP(C733,Users!$D$2:$G$16,4,FALSE)</f>
        <v>0056g000006ifuzAAA</v>
      </c>
      <c r="K733" t="str">
        <f>VLOOKUP(E733,Users!$D$2:$G$16,4,FALSE)</f>
        <v>0056g0000041KQ2AAM</v>
      </c>
      <c r="L733" t="str">
        <f>VLOOKUP(F733,Users!$D$2:$G$16,4,FALSE)</f>
        <v>0056g000006ifupAAA</v>
      </c>
    </row>
    <row r="734" spans="1:12" x14ac:dyDescent="0.2">
      <c r="A734" s="2" t="s">
        <v>801</v>
      </c>
      <c r="B734">
        <v>156</v>
      </c>
      <c r="C734" t="s">
        <v>9</v>
      </c>
      <c r="D734" t="s">
        <v>14</v>
      </c>
      <c r="E734" t="s">
        <v>3160</v>
      </c>
      <c r="F734" t="s">
        <v>3159</v>
      </c>
      <c r="G734" s="2" t="str">
        <f>VLOOKUP(C734,Users!$A$2:$B$16,2,FALSE)</f>
        <v>0056g000005eu3KAAQ</v>
      </c>
      <c r="H734" s="2" t="str">
        <f>VLOOKUP(E734,Users!$A$2:$B$16,2,FALSE)</f>
        <v>0056g000006BNOSAA4</v>
      </c>
      <c r="I734" s="2" t="str">
        <f>VLOOKUP(F734,Users!$A$2:$B$16,2,FALSE)</f>
        <v>0056g000006ifuxAAA</v>
      </c>
      <c r="J734" t="str">
        <f>VLOOKUP(C734,Users!$D$2:$G$16,4,FALSE)</f>
        <v>0056g000005eu3KAAQ</v>
      </c>
      <c r="K734" t="str">
        <f>VLOOKUP(E734,Users!$D$2:$G$16,4,FALSE)</f>
        <v>0056g000006BNOSAA4</v>
      </c>
      <c r="L734" t="str">
        <f>VLOOKUP(F734,Users!$D$2:$G$16,4,FALSE)</f>
        <v>0056g000006ifuxAAA</v>
      </c>
    </row>
    <row r="735" spans="1:12" hidden="1" x14ac:dyDescent="0.2">
      <c r="A735" s="2" t="s">
        <v>802</v>
      </c>
      <c r="B735">
        <v>101</v>
      </c>
      <c r="C735" t="s">
        <v>15</v>
      </c>
      <c r="D735" t="s">
        <v>25</v>
      </c>
      <c r="E735" t="s">
        <v>3162</v>
      </c>
      <c r="F735" t="s">
        <v>3161</v>
      </c>
      <c r="G735" s="2" t="str">
        <f>VLOOKUP(C735,Users!$A$2:$B$16,2,FALSE)</f>
        <v>0056g000005fhpsAAA</v>
      </c>
      <c r="H735" s="2" t="str">
        <f>VLOOKUP(E735,Users!$A$2:$B$16,2,FALSE)</f>
        <v>0056g000006ifupAAA</v>
      </c>
      <c r="I735" s="2" t="str">
        <f>VLOOKUP(F735,Users!$A$2:$B$16,2,FALSE)</f>
        <v>0056g0000041KQ2AAM</v>
      </c>
      <c r="J735" t="str">
        <f>VLOOKUP(C735,Users!$D$2:$G$16,4,FALSE)</f>
        <v>0056g000005fhpsAAA</v>
      </c>
      <c r="K735" t="str">
        <f>VLOOKUP(E735,Users!$D$2:$G$16,4,FALSE)</f>
        <v>0056g000006ifupAAA</v>
      </c>
      <c r="L735" t="str">
        <f>VLOOKUP(F735,Users!$D$2:$G$16,4,FALSE)</f>
        <v>0056g0000041KQ2AAM</v>
      </c>
    </row>
    <row r="736" spans="1:12" hidden="1" x14ac:dyDescent="0.2">
      <c r="A736" s="2" t="s">
        <v>803</v>
      </c>
      <c r="B736">
        <v>169</v>
      </c>
      <c r="C736" t="s">
        <v>5</v>
      </c>
      <c r="D736" t="s">
        <v>26</v>
      </c>
      <c r="E736" t="s">
        <v>3162</v>
      </c>
      <c r="F736" t="s">
        <v>3161</v>
      </c>
      <c r="G736" s="2" t="str">
        <f>VLOOKUP(C736,Users!$A$2:$B$16,2,FALSE)</f>
        <v>0056g000004b126AAA</v>
      </c>
      <c r="H736" s="2" t="str">
        <f>VLOOKUP(E736,Users!$A$2:$B$16,2,FALSE)</f>
        <v>0056g000006ifupAAA</v>
      </c>
      <c r="I736" s="2" t="str">
        <f>VLOOKUP(F736,Users!$A$2:$B$16,2,FALSE)</f>
        <v>0056g0000041KQ2AAM</v>
      </c>
      <c r="J736" t="str">
        <f>VLOOKUP(C736,Users!$D$2:$G$16,4,FALSE)</f>
        <v>0056g000004b126AAA</v>
      </c>
      <c r="K736" t="str">
        <f>VLOOKUP(E736,Users!$D$2:$G$16,4,FALSE)</f>
        <v>0056g000006ifupAAA</v>
      </c>
      <c r="L736" t="str">
        <f>VLOOKUP(F736,Users!$D$2:$G$16,4,FALSE)</f>
        <v>0056g0000041KQ2AAM</v>
      </c>
    </row>
    <row r="737" spans="1:12" hidden="1" x14ac:dyDescent="0.2">
      <c r="A737" s="2" t="s">
        <v>804</v>
      </c>
      <c r="B737">
        <v>40</v>
      </c>
      <c r="C737" t="s">
        <v>5</v>
      </c>
      <c r="D737" t="s">
        <v>6</v>
      </c>
      <c r="E737" t="s">
        <v>3162</v>
      </c>
      <c r="F737" t="s">
        <v>3161</v>
      </c>
      <c r="G737" s="2" t="str">
        <f>VLOOKUP(C737,Users!$A$2:$B$16,2,FALSE)</f>
        <v>0056g000004b126AAA</v>
      </c>
      <c r="H737" s="2" t="str">
        <f>VLOOKUP(E737,Users!$A$2:$B$16,2,FALSE)</f>
        <v>0056g000006ifupAAA</v>
      </c>
      <c r="I737" s="2" t="str">
        <f>VLOOKUP(F737,Users!$A$2:$B$16,2,FALSE)</f>
        <v>0056g0000041KQ2AAM</v>
      </c>
      <c r="J737" t="str">
        <f>VLOOKUP(C737,Users!$D$2:$G$16,4,FALSE)</f>
        <v>0056g000004b126AAA</v>
      </c>
      <c r="K737" t="str">
        <f>VLOOKUP(E737,Users!$D$2:$G$16,4,FALSE)</f>
        <v>0056g000006ifupAAA</v>
      </c>
      <c r="L737" t="str">
        <f>VLOOKUP(F737,Users!$D$2:$G$16,4,FALSE)</f>
        <v>0056g0000041KQ2AAM</v>
      </c>
    </row>
    <row r="738" spans="1:12" hidden="1" x14ac:dyDescent="0.2">
      <c r="A738" s="2" t="s">
        <v>805</v>
      </c>
      <c r="B738">
        <v>149</v>
      </c>
      <c r="C738" t="s">
        <v>17</v>
      </c>
      <c r="D738" t="s">
        <v>18</v>
      </c>
      <c r="E738" t="s">
        <v>3161</v>
      </c>
      <c r="F738" t="s">
        <v>3162</v>
      </c>
      <c r="G738" s="2" t="str">
        <f>VLOOKUP(C738,Users!$A$2:$B$16,2,FALSE)</f>
        <v>0056g000006ifuiAAA</v>
      </c>
      <c r="H738" s="2" t="str">
        <f>VLOOKUP(E738,Users!$A$2:$B$16,2,FALSE)</f>
        <v>0056g0000041KQ2AAM</v>
      </c>
      <c r="I738" s="2" t="str">
        <f>VLOOKUP(F738,Users!$A$2:$B$16,2,FALSE)</f>
        <v>0056g000006ifupAAA</v>
      </c>
      <c r="J738" t="str">
        <f>VLOOKUP(C738,Users!$D$2:$G$16,4,FALSE)</f>
        <v>0056g000005fe6cAAA</v>
      </c>
      <c r="K738" t="str">
        <f>VLOOKUP(E738,Users!$D$2:$G$16,4,FALSE)</f>
        <v>0056g0000041KQ2AAM</v>
      </c>
      <c r="L738" t="str">
        <f>VLOOKUP(F738,Users!$D$2:$G$16,4,FALSE)</f>
        <v>0056g000006ifupAAA</v>
      </c>
    </row>
    <row r="739" spans="1:12" x14ac:dyDescent="0.2">
      <c r="A739" s="2" t="s">
        <v>806</v>
      </c>
      <c r="B739">
        <v>77</v>
      </c>
      <c r="C739" t="s">
        <v>9</v>
      </c>
      <c r="D739" t="s">
        <v>20</v>
      </c>
      <c r="E739" t="s">
        <v>3160</v>
      </c>
      <c r="F739" t="s">
        <v>3159</v>
      </c>
      <c r="G739" s="2" t="str">
        <f>VLOOKUP(C739,Users!$A$2:$B$16,2,FALSE)</f>
        <v>0056g000005eu3KAAQ</v>
      </c>
      <c r="H739" s="2" t="str">
        <f>VLOOKUP(E739,Users!$A$2:$B$16,2,FALSE)</f>
        <v>0056g000006BNOSAA4</v>
      </c>
      <c r="I739" s="2" t="str">
        <f>VLOOKUP(F739,Users!$A$2:$B$16,2,FALSE)</f>
        <v>0056g000006ifuxAAA</v>
      </c>
      <c r="J739" t="str">
        <f>VLOOKUP(C739,Users!$D$2:$G$16,4,FALSE)</f>
        <v>0056g000005eu3KAAQ</v>
      </c>
      <c r="K739" t="str">
        <f>VLOOKUP(E739,Users!$D$2:$G$16,4,FALSE)</f>
        <v>0056g000006BNOSAA4</v>
      </c>
      <c r="L739" t="str">
        <f>VLOOKUP(F739,Users!$D$2:$G$16,4,FALSE)</f>
        <v>0056g000006ifuxAAA</v>
      </c>
    </row>
    <row r="740" spans="1:12" hidden="1" x14ac:dyDescent="0.2">
      <c r="A740" s="2" t="s">
        <v>807</v>
      </c>
      <c r="B740">
        <v>170</v>
      </c>
      <c r="C740" t="s">
        <v>21</v>
      </c>
      <c r="D740" t="s">
        <v>37</v>
      </c>
      <c r="E740" t="s">
        <v>3161</v>
      </c>
      <c r="F740" t="s">
        <v>3162</v>
      </c>
      <c r="G740" s="2" t="str">
        <f>VLOOKUP(C740,Users!$A$2:$B$16,2,FALSE)</f>
        <v>0056g000006ifuzAAA</v>
      </c>
      <c r="H740" s="2" t="str">
        <f>VLOOKUP(E740,Users!$A$2:$B$16,2,FALSE)</f>
        <v>0056g0000041KQ2AAM</v>
      </c>
      <c r="I740" s="2" t="str">
        <f>VLOOKUP(F740,Users!$A$2:$B$16,2,FALSE)</f>
        <v>0056g000006ifupAAA</v>
      </c>
      <c r="J740" t="str">
        <f>VLOOKUP(C740,Users!$D$2:$G$16,4,FALSE)</f>
        <v>0056g000006ifuzAAA</v>
      </c>
      <c r="K740" t="str">
        <f>VLOOKUP(E740,Users!$D$2:$G$16,4,FALSE)</f>
        <v>0056g0000041KQ2AAM</v>
      </c>
      <c r="L740" t="str">
        <f>VLOOKUP(F740,Users!$D$2:$G$16,4,FALSE)</f>
        <v>0056g000006ifupAAA</v>
      </c>
    </row>
    <row r="741" spans="1:12" hidden="1" x14ac:dyDescent="0.2">
      <c r="A741" s="2" t="s">
        <v>808</v>
      </c>
      <c r="B741">
        <v>47</v>
      </c>
      <c r="C741" t="s">
        <v>3</v>
      </c>
      <c r="D741" t="s">
        <v>14</v>
      </c>
      <c r="E741" t="s">
        <v>3159</v>
      </c>
      <c r="F741" t="s">
        <v>3160</v>
      </c>
      <c r="G741" s="2" t="str">
        <f>VLOOKUP(C741,Users!$A$2:$B$16,2,FALSE)</f>
        <v>0056g000005ilrPAAQ</v>
      </c>
      <c r="H741" s="2" t="str">
        <f>VLOOKUP(E741,Users!$A$2:$B$16,2,FALSE)</f>
        <v>0056g000006ifuxAAA</v>
      </c>
      <c r="I741" s="2" t="str">
        <f>VLOOKUP(F741,Users!$A$2:$B$16,2,FALSE)</f>
        <v>0056g000006BNOSAA4</v>
      </c>
      <c r="J741" t="str">
        <f>VLOOKUP(C741,Users!$D$2:$G$16,4,FALSE)</f>
        <v>0056g000005ilrPAAQ</v>
      </c>
      <c r="K741" t="str">
        <f>VLOOKUP(E741,Users!$D$2:$G$16,4,FALSE)</f>
        <v>0056g000006ifuxAAA</v>
      </c>
      <c r="L741" t="str">
        <f>VLOOKUP(F741,Users!$D$2:$G$16,4,FALSE)</f>
        <v>0056g000006BNOSAA4</v>
      </c>
    </row>
    <row r="742" spans="1:12" x14ac:dyDescent="0.2">
      <c r="A742" s="2" t="s">
        <v>809</v>
      </c>
      <c r="B742">
        <v>43</v>
      </c>
      <c r="C742" t="s">
        <v>9</v>
      </c>
      <c r="D742" t="s">
        <v>10</v>
      </c>
      <c r="E742" t="s">
        <v>3160</v>
      </c>
      <c r="F742" t="s">
        <v>3159</v>
      </c>
      <c r="G742" s="2" t="str">
        <f>VLOOKUP(C742,Users!$A$2:$B$16,2,FALSE)</f>
        <v>0056g000005eu3KAAQ</v>
      </c>
      <c r="H742" s="2" t="str">
        <f>VLOOKUP(E742,Users!$A$2:$B$16,2,FALSE)</f>
        <v>0056g000006BNOSAA4</v>
      </c>
      <c r="I742" s="2" t="str">
        <f>VLOOKUP(F742,Users!$A$2:$B$16,2,FALSE)</f>
        <v>0056g000006ifuxAAA</v>
      </c>
      <c r="J742" t="str">
        <f>VLOOKUP(C742,Users!$D$2:$G$16,4,FALSE)</f>
        <v>0056g000005eu3KAAQ</v>
      </c>
      <c r="K742" t="str">
        <f>VLOOKUP(E742,Users!$D$2:$G$16,4,FALSE)</f>
        <v>0056g000006BNOSAA4</v>
      </c>
      <c r="L742" t="str">
        <f>VLOOKUP(F742,Users!$D$2:$G$16,4,FALSE)</f>
        <v>0056g000006ifuxAAA</v>
      </c>
    </row>
    <row r="743" spans="1:12" hidden="1" x14ac:dyDescent="0.2">
      <c r="A743" s="2" t="s">
        <v>810</v>
      </c>
      <c r="B743">
        <v>73</v>
      </c>
      <c r="C743" t="s">
        <v>17</v>
      </c>
      <c r="D743" t="s">
        <v>18</v>
      </c>
      <c r="E743" t="s">
        <v>3161</v>
      </c>
      <c r="F743" t="s">
        <v>3162</v>
      </c>
      <c r="G743" s="2" t="str">
        <f>VLOOKUP(C743,Users!$A$2:$B$16,2,FALSE)</f>
        <v>0056g000006ifuiAAA</v>
      </c>
      <c r="H743" s="2" t="str">
        <f>VLOOKUP(E743,Users!$A$2:$B$16,2,FALSE)</f>
        <v>0056g0000041KQ2AAM</v>
      </c>
      <c r="I743" s="2" t="str">
        <f>VLOOKUP(F743,Users!$A$2:$B$16,2,FALSE)</f>
        <v>0056g000006ifupAAA</v>
      </c>
      <c r="J743" t="str">
        <f>VLOOKUP(C743,Users!$D$2:$G$16,4,FALSE)</f>
        <v>0056g000005fe6cAAA</v>
      </c>
      <c r="K743" t="str">
        <f>VLOOKUP(E743,Users!$D$2:$G$16,4,FALSE)</f>
        <v>0056g0000041KQ2AAM</v>
      </c>
      <c r="L743" t="str">
        <f>VLOOKUP(F743,Users!$D$2:$G$16,4,FALSE)</f>
        <v>0056g000006ifupAAA</v>
      </c>
    </row>
    <row r="744" spans="1:12" hidden="1" x14ac:dyDescent="0.2">
      <c r="A744" s="2" t="s">
        <v>811</v>
      </c>
      <c r="B744">
        <v>74</v>
      </c>
      <c r="C744" t="s">
        <v>5</v>
      </c>
      <c r="D744" t="s">
        <v>19</v>
      </c>
      <c r="E744" t="s">
        <v>3162</v>
      </c>
      <c r="F744" t="s">
        <v>3161</v>
      </c>
      <c r="G744" s="2" t="str">
        <f>VLOOKUP(C744,Users!$A$2:$B$16,2,FALSE)</f>
        <v>0056g000004b126AAA</v>
      </c>
      <c r="H744" s="2" t="str">
        <f>VLOOKUP(E744,Users!$A$2:$B$16,2,FALSE)</f>
        <v>0056g000006ifupAAA</v>
      </c>
      <c r="I744" s="2" t="str">
        <f>VLOOKUP(F744,Users!$A$2:$B$16,2,FALSE)</f>
        <v>0056g0000041KQ2AAM</v>
      </c>
      <c r="J744" t="str">
        <f>VLOOKUP(C744,Users!$D$2:$G$16,4,FALSE)</f>
        <v>0056g000004b126AAA</v>
      </c>
      <c r="K744" t="str">
        <f>VLOOKUP(E744,Users!$D$2:$G$16,4,FALSE)</f>
        <v>0056g000006ifupAAA</v>
      </c>
      <c r="L744" t="str">
        <f>VLOOKUP(F744,Users!$D$2:$G$16,4,FALSE)</f>
        <v>0056g0000041KQ2AAM</v>
      </c>
    </row>
    <row r="745" spans="1:12" hidden="1" x14ac:dyDescent="0.2">
      <c r="A745" s="2" t="s">
        <v>812</v>
      </c>
      <c r="B745">
        <v>69</v>
      </c>
      <c r="C745" t="s">
        <v>5</v>
      </c>
      <c r="D745" t="s">
        <v>6</v>
      </c>
      <c r="E745" t="s">
        <v>3162</v>
      </c>
      <c r="F745" t="s">
        <v>3161</v>
      </c>
      <c r="G745" s="2" t="str">
        <f>VLOOKUP(C745,Users!$A$2:$B$16,2,FALSE)</f>
        <v>0056g000004b126AAA</v>
      </c>
      <c r="H745" s="2" t="str">
        <f>VLOOKUP(E745,Users!$A$2:$B$16,2,FALSE)</f>
        <v>0056g000006ifupAAA</v>
      </c>
      <c r="I745" s="2" t="str">
        <f>VLOOKUP(F745,Users!$A$2:$B$16,2,FALSE)</f>
        <v>0056g0000041KQ2AAM</v>
      </c>
      <c r="J745" t="str">
        <f>VLOOKUP(C745,Users!$D$2:$G$16,4,FALSE)</f>
        <v>0056g000004b126AAA</v>
      </c>
      <c r="K745" t="str">
        <f>VLOOKUP(E745,Users!$D$2:$G$16,4,FALSE)</f>
        <v>0056g000006ifupAAA</v>
      </c>
      <c r="L745" t="str">
        <f>VLOOKUP(F745,Users!$D$2:$G$16,4,FALSE)</f>
        <v>0056g0000041KQ2AAM</v>
      </c>
    </row>
    <row r="746" spans="1:12" hidden="1" x14ac:dyDescent="0.2">
      <c r="A746" s="2" t="s">
        <v>813</v>
      </c>
      <c r="B746">
        <v>72</v>
      </c>
      <c r="C746" t="s">
        <v>7</v>
      </c>
      <c r="D746" t="s">
        <v>14</v>
      </c>
      <c r="E746" t="s">
        <v>3160</v>
      </c>
      <c r="F746" t="s">
        <v>3159</v>
      </c>
      <c r="G746" s="2" t="str">
        <f>VLOOKUP(C746,Users!$A$2:$B$16,2,FALSE)</f>
        <v>0056g000005iizaAAA</v>
      </c>
      <c r="H746" s="2" t="str">
        <f>VLOOKUP(E746,Users!$A$2:$B$16,2,FALSE)</f>
        <v>0056g000006BNOSAA4</v>
      </c>
      <c r="I746" s="2" t="str">
        <f>VLOOKUP(F746,Users!$A$2:$B$16,2,FALSE)</f>
        <v>0056g000006ifuxAAA</v>
      </c>
      <c r="J746" t="str">
        <f>VLOOKUP(C746,Users!$D$2:$G$16,4,FALSE)</f>
        <v>0056g000005iizaAAA</v>
      </c>
      <c r="K746" t="str">
        <f>VLOOKUP(E746,Users!$D$2:$G$16,4,FALSE)</f>
        <v>0056g000006BNOSAA4</v>
      </c>
      <c r="L746" t="str">
        <f>VLOOKUP(F746,Users!$D$2:$G$16,4,FALSE)</f>
        <v>0056g000006ifuxAAA</v>
      </c>
    </row>
    <row r="747" spans="1:12" hidden="1" x14ac:dyDescent="0.2">
      <c r="A747" s="2" t="s">
        <v>814</v>
      </c>
      <c r="B747">
        <v>144</v>
      </c>
      <c r="C747" t="s">
        <v>3</v>
      </c>
      <c r="D747" t="s">
        <v>36</v>
      </c>
      <c r="E747" t="s">
        <v>3159</v>
      </c>
      <c r="F747" t="s">
        <v>3160</v>
      </c>
      <c r="G747" s="2" t="str">
        <f>VLOOKUP(C747,Users!$A$2:$B$16,2,FALSE)</f>
        <v>0056g000005ilrPAAQ</v>
      </c>
      <c r="H747" s="2" t="str">
        <f>VLOOKUP(E747,Users!$A$2:$B$16,2,FALSE)</f>
        <v>0056g000006ifuxAAA</v>
      </c>
      <c r="I747" s="2" t="str">
        <f>VLOOKUP(F747,Users!$A$2:$B$16,2,FALSE)</f>
        <v>0056g000006BNOSAA4</v>
      </c>
      <c r="J747" t="str">
        <f>VLOOKUP(C747,Users!$D$2:$G$16,4,FALSE)</f>
        <v>0056g000005ilrPAAQ</v>
      </c>
      <c r="K747" t="str">
        <f>VLOOKUP(E747,Users!$D$2:$G$16,4,FALSE)</f>
        <v>0056g000006ifuxAAA</v>
      </c>
      <c r="L747" t="str">
        <f>VLOOKUP(F747,Users!$D$2:$G$16,4,FALSE)</f>
        <v>0056g000006BNOSAA4</v>
      </c>
    </row>
    <row r="748" spans="1:12" hidden="1" x14ac:dyDescent="0.2">
      <c r="A748" s="2" t="s">
        <v>815</v>
      </c>
      <c r="B748">
        <v>790</v>
      </c>
      <c r="C748" t="s">
        <v>3</v>
      </c>
      <c r="D748" t="s">
        <v>14</v>
      </c>
      <c r="E748" t="s">
        <v>3159</v>
      </c>
      <c r="F748" t="s">
        <v>3160</v>
      </c>
      <c r="G748" s="2" t="str">
        <f>VLOOKUP(C748,Users!$A$2:$B$16,2,FALSE)</f>
        <v>0056g000005ilrPAAQ</v>
      </c>
      <c r="H748" s="2" t="str">
        <f>VLOOKUP(E748,Users!$A$2:$B$16,2,FALSE)</f>
        <v>0056g000006ifuxAAA</v>
      </c>
      <c r="I748" s="2" t="str">
        <f>VLOOKUP(F748,Users!$A$2:$B$16,2,FALSE)</f>
        <v>0056g000006BNOSAA4</v>
      </c>
      <c r="J748" t="str">
        <f>VLOOKUP(C748,Users!$D$2:$G$16,4,FALSE)</f>
        <v>0056g000005ilrPAAQ</v>
      </c>
      <c r="K748" t="str">
        <f>VLOOKUP(E748,Users!$D$2:$G$16,4,FALSE)</f>
        <v>0056g000006ifuxAAA</v>
      </c>
      <c r="L748" t="str">
        <f>VLOOKUP(F748,Users!$D$2:$G$16,4,FALSE)</f>
        <v>0056g000006BNOSAA4</v>
      </c>
    </row>
    <row r="749" spans="1:12" hidden="1" x14ac:dyDescent="0.2">
      <c r="A749" s="2" t="s">
        <v>816</v>
      </c>
      <c r="B749">
        <v>786</v>
      </c>
      <c r="C749" t="s">
        <v>7</v>
      </c>
      <c r="D749" t="s">
        <v>14</v>
      </c>
      <c r="E749" t="s">
        <v>3160</v>
      </c>
      <c r="F749" t="s">
        <v>3159</v>
      </c>
      <c r="G749" s="2" t="str">
        <f>VLOOKUP(C749,Users!$A$2:$B$16,2,FALSE)</f>
        <v>0056g000005iizaAAA</v>
      </c>
      <c r="H749" s="2" t="str">
        <f>VLOOKUP(E749,Users!$A$2:$B$16,2,FALSE)</f>
        <v>0056g000006BNOSAA4</v>
      </c>
      <c r="I749" s="2" t="str">
        <f>VLOOKUP(F749,Users!$A$2:$B$16,2,FALSE)</f>
        <v>0056g000006ifuxAAA</v>
      </c>
      <c r="J749" t="str">
        <f>VLOOKUP(C749,Users!$D$2:$G$16,4,FALSE)</f>
        <v>0056g000005iizaAAA</v>
      </c>
      <c r="K749" t="str">
        <f>VLOOKUP(E749,Users!$D$2:$G$16,4,FALSE)</f>
        <v>0056g000006BNOSAA4</v>
      </c>
      <c r="L749" t="str">
        <f>VLOOKUP(F749,Users!$D$2:$G$16,4,FALSE)</f>
        <v>0056g000006ifuxAAA</v>
      </c>
    </row>
    <row r="750" spans="1:12" hidden="1" x14ac:dyDescent="0.2">
      <c r="A750" s="2" t="s">
        <v>817</v>
      </c>
      <c r="B750">
        <v>988</v>
      </c>
      <c r="C750" t="s">
        <v>15</v>
      </c>
      <c r="D750" t="s">
        <v>47</v>
      </c>
      <c r="E750" t="s">
        <v>3162</v>
      </c>
      <c r="F750" t="s">
        <v>3161</v>
      </c>
      <c r="G750" s="2" t="str">
        <f>VLOOKUP(C750,Users!$A$2:$B$16,2,FALSE)</f>
        <v>0056g000005fhpsAAA</v>
      </c>
      <c r="H750" s="2" t="str">
        <f>VLOOKUP(E750,Users!$A$2:$B$16,2,FALSE)</f>
        <v>0056g000006ifupAAA</v>
      </c>
      <c r="I750" s="2" t="str">
        <f>VLOOKUP(F750,Users!$A$2:$B$16,2,FALSE)</f>
        <v>0056g0000041KQ2AAM</v>
      </c>
      <c r="J750" t="str">
        <f>VLOOKUP(C750,Users!$D$2:$G$16,4,FALSE)</f>
        <v>0056g000005fhpsAAA</v>
      </c>
      <c r="K750" t="str">
        <f>VLOOKUP(E750,Users!$D$2:$G$16,4,FALSE)</f>
        <v>0056g000006ifupAAA</v>
      </c>
      <c r="L750" t="str">
        <f>VLOOKUP(F750,Users!$D$2:$G$16,4,FALSE)</f>
        <v>0056g0000041KQ2AAM</v>
      </c>
    </row>
    <row r="751" spans="1:12" hidden="1" x14ac:dyDescent="0.2">
      <c r="A751" s="2" t="s">
        <v>818</v>
      </c>
      <c r="B751">
        <v>784</v>
      </c>
      <c r="C751" t="s">
        <v>5</v>
      </c>
      <c r="D751" t="s">
        <v>19</v>
      </c>
      <c r="E751" t="s">
        <v>3162</v>
      </c>
      <c r="F751" t="s">
        <v>3161</v>
      </c>
      <c r="G751" s="2" t="str">
        <f>VLOOKUP(C751,Users!$A$2:$B$16,2,FALSE)</f>
        <v>0056g000004b126AAA</v>
      </c>
      <c r="H751" s="2" t="str">
        <f>VLOOKUP(E751,Users!$A$2:$B$16,2,FALSE)</f>
        <v>0056g000006ifupAAA</v>
      </c>
      <c r="I751" s="2" t="str">
        <f>VLOOKUP(F751,Users!$A$2:$B$16,2,FALSE)</f>
        <v>0056g0000041KQ2AAM</v>
      </c>
      <c r="J751" t="str">
        <f>VLOOKUP(C751,Users!$D$2:$G$16,4,FALSE)</f>
        <v>0056g000004b126AAA</v>
      </c>
      <c r="K751" t="str">
        <f>VLOOKUP(E751,Users!$D$2:$G$16,4,FALSE)</f>
        <v>0056g000006ifupAAA</v>
      </c>
      <c r="L751" t="str">
        <f>VLOOKUP(F751,Users!$D$2:$G$16,4,FALSE)</f>
        <v>0056g0000041KQ2AAM</v>
      </c>
    </row>
    <row r="752" spans="1:12" hidden="1" x14ac:dyDescent="0.2">
      <c r="A752" s="2" t="s">
        <v>819</v>
      </c>
      <c r="B752">
        <v>816</v>
      </c>
      <c r="C752" t="s">
        <v>11</v>
      </c>
      <c r="D752" t="s">
        <v>47</v>
      </c>
      <c r="E752" t="s">
        <v>3162</v>
      </c>
      <c r="F752" t="s">
        <v>3161</v>
      </c>
      <c r="G752" s="2" t="str">
        <f>VLOOKUP(C752,Users!$A$2:$B$16,2,FALSE)</f>
        <v>0056g000006j60DAAQ</v>
      </c>
      <c r="H752" s="2" t="str">
        <f>VLOOKUP(E752,Users!$A$2:$B$16,2,FALSE)</f>
        <v>0056g000006ifupAAA</v>
      </c>
      <c r="I752" s="2" t="str">
        <f>VLOOKUP(F752,Users!$A$2:$B$16,2,FALSE)</f>
        <v>0056g0000041KQ2AAM</v>
      </c>
      <c r="J752" t="str">
        <f>VLOOKUP(C752,Users!$D$2:$G$16,4,FALSE)</f>
        <v>0056g000005fe6cAAA</v>
      </c>
      <c r="K752" t="str">
        <f>VLOOKUP(E752,Users!$D$2:$G$16,4,FALSE)</f>
        <v>0056g000006ifupAAA</v>
      </c>
      <c r="L752" t="str">
        <f>VLOOKUP(F752,Users!$D$2:$G$16,4,FALSE)</f>
        <v>0056g0000041KQ2AAM</v>
      </c>
    </row>
    <row r="753" spans="1:12" hidden="1" x14ac:dyDescent="0.2">
      <c r="A753" s="2" t="s">
        <v>820</v>
      </c>
      <c r="B753">
        <v>783</v>
      </c>
      <c r="C753" t="s">
        <v>28</v>
      </c>
      <c r="D753" t="s">
        <v>29</v>
      </c>
      <c r="E753" t="s">
        <v>3161</v>
      </c>
      <c r="F753" t="s">
        <v>3162</v>
      </c>
      <c r="G753" s="2" t="str">
        <f>VLOOKUP(C753,Users!$A$2:$B$16,2,FALSE)</f>
        <v>0056g000006ifujAAA</v>
      </c>
      <c r="H753" s="2" t="str">
        <f>VLOOKUP(E753,Users!$A$2:$B$16,2,FALSE)</f>
        <v>0056g0000041KQ2AAM</v>
      </c>
      <c r="I753" s="2" t="str">
        <f>VLOOKUP(F753,Users!$A$2:$B$16,2,FALSE)</f>
        <v>0056g000006ifupAAA</v>
      </c>
      <c r="J753" t="str">
        <f>VLOOKUP(C753,Users!$D$2:$G$16,4,FALSE)</f>
        <v>0056g000006ifujAAA</v>
      </c>
      <c r="K753" t="str">
        <f>VLOOKUP(E753,Users!$D$2:$G$16,4,FALSE)</f>
        <v>0056g0000041KQ2AAM</v>
      </c>
      <c r="L753" t="str">
        <f>VLOOKUP(F753,Users!$D$2:$G$16,4,FALSE)</f>
        <v>0056g000006ifupAAA</v>
      </c>
    </row>
    <row r="754" spans="1:12" hidden="1" x14ac:dyDescent="0.2">
      <c r="A754" s="2" t="s">
        <v>821</v>
      </c>
      <c r="B754">
        <v>815</v>
      </c>
      <c r="C754" t="s">
        <v>3</v>
      </c>
      <c r="D754" t="s">
        <v>4</v>
      </c>
      <c r="E754" t="s">
        <v>3159</v>
      </c>
      <c r="F754" t="s">
        <v>3160</v>
      </c>
      <c r="G754" s="2" t="str">
        <f>VLOOKUP(C754,Users!$A$2:$B$16,2,FALSE)</f>
        <v>0056g000005ilrPAAQ</v>
      </c>
      <c r="H754" s="2" t="str">
        <f>VLOOKUP(E754,Users!$A$2:$B$16,2,FALSE)</f>
        <v>0056g000006ifuxAAA</v>
      </c>
      <c r="I754" s="2" t="str">
        <f>VLOOKUP(F754,Users!$A$2:$B$16,2,FALSE)</f>
        <v>0056g000006BNOSAA4</v>
      </c>
      <c r="J754" t="str">
        <f>VLOOKUP(C754,Users!$D$2:$G$16,4,FALSE)</f>
        <v>0056g000005ilrPAAQ</v>
      </c>
      <c r="K754" t="str">
        <f>VLOOKUP(E754,Users!$D$2:$G$16,4,FALSE)</f>
        <v>0056g000006ifuxAAA</v>
      </c>
      <c r="L754" t="str">
        <f>VLOOKUP(F754,Users!$D$2:$G$16,4,FALSE)</f>
        <v>0056g000006BNOSAA4</v>
      </c>
    </row>
    <row r="755" spans="1:12" hidden="1" x14ac:dyDescent="0.2">
      <c r="A755" s="2" t="s">
        <v>822</v>
      </c>
      <c r="B755">
        <v>782</v>
      </c>
      <c r="C755" t="s">
        <v>44</v>
      </c>
      <c r="D755" t="s">
        <v>41</v>
      </c>
      <c r="E755" t="s">
        <v>3160</v>
      </c>
      <c r="F755" t="s">
        <v>3159</v>
      </c>
      <c r="G755" s="2" t="str">
        <f>VLOOKUP(C755,Users!$A$2:$B$16,2,FALSE)</f>
        <v>005Rh000006P7R5IAK</v>
      </c>
      <c r="H755" s="2" t="str">
        <f>VLOOKUP(E755,Users!$A$2:$B$16,2,FALSE)</f>
        <v>0056g000006BNOSAA4</v>
      </c>
      <c r="I755" s="2" t="str">
        <f>VLOOKUP(F755,Users!$A$2:$B$16,2,FALSE)</f>
        <v>0056g000006ifuxAAA</v>
      </c>
      <c r="J755" t="str">
        <f>VLOOKUP(C755,Users!$D$2:$G$16,4,FALSE)</f>
        <v>0056g000005fe6cAAA</v>
      </c>
      <c r="K755" t="str">
        <f>VLOOKUP(E755,Users!$D$2:$G$16,4,FALSE)</f>
        <v>0056g000006BNOSAA4</v>
      </c>
      <c r="L755" t="str">
        <f>VLOOKUP(F755,Users!$D$2:$G$16,4,FALSE)</f>
        <v>0056g000006ifuxAAA</v>
      </c>
    </row>
    <row r="756" spans="1:12" hidden="1" x14ac:dyDescent="0.2">
      <c r="A756" s="2" t="s">
        <v>823</v>
      </c>
      <c r="B756">
        <v>814</v>
      </c>
      <c r="C756" t="s">
        <v>7</v>
      </c>
      <c r="D756" t="s">
        <v>38</v>
      </c>
      <c r="E756" t="s">
        <v>3160</v>
      </c>
      <c r="F756" t="s">
        <v>3159</v>
      </c>
      <c r="G756" s="2" t="str">
        <f>VLOOKUP(C756,Users!$A$2:$B$16,2,FALSE)</f>
        <v>0056g000005iizaAAA</v>
      </c>
      <c r="H756" s="2" t="str">
        <f>VLOOKUP(E756,Users!$A$2:$B$16,2,FALSE)</f>
        <v>0056g000006BNOSAA4</v>
      </c>
      <c r="I756" s="2" t="str">
        <f>VLOOKUP(F756,Users!$A$2:$B$16,2,FALSE)</f>
        <v>0056g000006ifuxAAA</v>
      </c>
      <c r="J756" t="str">
        <f>VLOOKUP(C756,Users!$D$2:$G$16,4,FALSE)</f>
        <v>0056g000005iizaAAA</v>
      </c>
      <c r="K756" t="str">
        <f>VLOOKUP(E756,Users!$D$2:$G$16,4,FALSE)</f>
        <v>0056g000006BNOSAA4</v>
      </c>
      <c r="L756" t="str">
        <f>VLOOKUP(F756,Users!$D$2:$G$16,4,FALSE)</f>
        <v>0056g000006ifuxAAA</v>
      </c>
    </row>
    <row r="757" spans="1:12" hidden="1" x14ac:dyDescent="0.2">
      <c r="A757" s="2" t="s">
        <v>824</v>
      </c>
      <c r="B757">
        <v>781</v>
      </c>
      <c r="C757" t="s">
        <v>5</v>
      </c>
      <c r="D757" t="s">
        <v>27</v>
      </c>
      <c r="E757" t="s">
        <v>3162</v>
      </c>
      <c r="F757" t="s">
        <v>3161</v>
      </c>
      <c r="G757" s="2" t="str">
        <f>VLOOKUP(C757,Users!$A$2:$B$16,2,FALSE)</f>
        <v>0056g000004b126AAA</v>
      </c>
      <c r="H757" s="2" t="str">
        <f>VLOOKUP(E757,Users!$A$2:$B$16,2,FALSE)</f>
        <v>0056g000006ifupAAA</v>
      </c>
      <c r="I757" s="2" t="str">
        <f>VLOOKUP(F757,Users!$A$2:$B$16,2,FALSE)</f>
        <v>0056g0000041KQ2AAM</v>
      </c>
      <c r="J757" t="str">
        <f>VLOOKUP(C757,Users!$D$2:$G$16,4,FALSE)</f>
        <v>0056g000004b126AAA</v>
      </c>
      <c r="K757" t="str">
        <f>VLOOKUP(E757,Users!$D$2:$G$16,4,FALSE)</f>
        <v>0056g000006ifupAAA</v>
      </c>
      <c r="L757" t="str">
        <f>VLOOKUP(F757,Users!$D$2:$G$16,4,FALSE)</f>
        <v>0056g0000041KQ2AAM</v>
      </c>
    </row>
    <row r="758" spans="1:12" hidden="1" x14ac:dyDescent="0.2">
      <c r="A758" s="2" t="s">
        <v>825</v>
      </c>
      <c r="B758">
        <v>805</v>
      </c>
      <c r="C758" t="s">
        <v>11</v>
      </c>
      <c r="D758" t="s">
        <v>47</v>
      </c>
      <c r="E758" t="s">
        <v>3162</v>
      </c>
      <c r="F758" t="s">
        <v>3161</v>
      </c>
      <c r="G758" s="2" t="str">
        <f>VLOOKUP(C758,Users!$A$2:$B$16,2,FALSE)</f>
        <v>0056g000006j60DAAQ</v>
      </c>
      <c r="H758" s="2" t="str">
        <f>VLOOKUP(E758,Users!$A$2:$B$16,2,FALSE)</f>
        <v>0056g000006ifupAAA</v>
      </c>
      <c r="I758" s="2" t="str">
        <f>VLOOKUP(F758,Users!$A$2:$B$16,2,FALSE)</f>
        <v>0056g0000041KQ2AAM</v>
      </c>
      <c r="J758" t="str">
        <f>VLOOKUP(C758,Users!$D$2:$G$16,4,FALSE)</f>
        <v>0056g000005fe6cAAA</v>
      </c>
      <c r="K758" t="str">
        <f>VLOOKUP(E758,Users!$D$2:$G$16,4,FALSE)</f>
        <v>0056g000006ifupAAA</v>
      </c>
      <c r="L758" t="str">
        <f>VLOOKUP(F758,Users!$D$2:$G$16,4,FALSE)</f>
        <v>0056g0000041KQ2AAM</v>
      </c>
    </row>
    <row r="759" spans="1:12" hidden="1" x14ac:dyDescent="0.2">
      <c r="A759" s="2" t="s">
        <v>826</v>
      </c>
      <c r="B759">
        <v>778</v>
      </c>
      <c r="C759" t="s">
        <v>21</v>
      </c>
      <c r="D759" t="s">
        <v>16</v>
      </c>
      <c r="E759" t="s">
        <v>3161</v>
      </c>
      <c r="F759" t="s">
        <v>3162</v>
      </c>
      <c r="G759" s="2" t="str">
        <f>VLOOKUP(C759,Users!$A$2:$B$16,2,FALSE)</f>
        <v>0056g000006ifuzAAA</v>
      </c>
      <c r="H759" s="2" t="str">
        <f>VLOOKUP(E759,Users!$A$2:$B$16,2,FALSE)</f>
        <v>0056g0000041KQ2AAM</v>
      </c>
      <c r="I759" s="2" t="str">
        <f>VLOOKUP(F759,Users!$A$2:$B$16,2,FALSE)</f>
        <v>0056g000006ifupAAA</v>
      </c>
      <c r="J759" t="str">
        <f>VLOOKUP(C759,Users!$D$2:$G$16,4,FALSE)</f>
        <v>0056g000006ifuzAAA</v>
      </c>
      <c r="K759" t="str">
        <f>VLOOKUP(E759,Users!$D$2:$G$16,4,FALSE)</f>
        <v>0056g0000041KQ2AAM</v>
      </c>
      <c r="L759" t="str">
        <f>VLOOKUP(F759,Users!$D$2:$G$16,4,FALSE)</f>
        <v>0056g000006ifupAAA</v>
      </c>
    </row>
    <row r="760" spans="1:12" hidden="1" x14ac:dyDescent="0.2">
      <c r="A760" s="2" t="s">
        <v>827</v>
      </c>
      <c r="B760">
        <v>813</v>
      </c>
      <c r="C760" t="s">
        <v>5</v>
      </c>
      <c r="D760" t="s">
        <v>27</v>
      </c>
      <c r="E760" t="s">
        <v>3162</v>
      </c>
      <c r="F760" t="s">
        <v>3161</v>
      </c>
      <c r="G760" s="2" t="str">
        <f>VLOOKUP(C760,Users!$A$2:$B$16,2,FALSE)</f>
        <v>0056g000004b126AAA</v>
      </c>
      <c r="H760" s="2" t="str">
        <f>VLOOKUP(E760,Users!$A$2:$B$16,2,FALSE)</f>
        <v>0056g000006ifupAAA</v>
      </c>
      <c r="I760" s="2" t="str">
        <f>VLOOKUP(F760,Users!$A$2:$B$16,2,FALSE)</f>
        <v>0056g0000041KQ2AAM</v>
      </c>
      <c r="J760" t="str">
        <f>VLOOKUP(C760,Users!$D$2:$G$16,4,FALSE)</f>
        <v>0056g000004b126AAA</v>
      </c>
      <c r="K760" t="str">
        <f>VLOOKUP(E760,Users!$D$2:$G$16,4,FALSE)</f>
        <v>0056g000006ifupAAA</v>
      </c>
      <c r="L760" t="str">
        <f>VLOOKUP(F760,Users!$D$2:$G$16,4,FALSE)</f>
        <v>0056g0000041KQ2AAM</v>
      </c>
    </row>
    <row r="761" spans="1:12" hidden="1" x14ac:dyDescent="0.2">
      <c r="A761" s="2" t="s">
        <v>828</v>
      </c>
      <c r="B761">
        <v>780</v>
      </c>
      <c r="C761" t="s">
        <v>3</v>
      </c>
      <c r="D761" t="s">
        <v>36</v>
      </c>
      <c r="E761" t="s">
        <v>3159</v>
      </c>
      <c r="F761" t="s">
        <v>3160</v>
      </c>
      <c r="G761" s="2" t="str">
        <f>VLOOKUP(C761,Users!$A$2:$B$16,2,FALSE)</f>
        <v>0056g000005ilrPAAQ</v>
      </c>
      <c r="H761" s="2" t="str">
        <f>VLOOKUP(E761,Users!$A$2:$B$16,2,FALSE)</f>
        <v>0056g000006ifuxAAA</v>
      </c>
      <c r="I761" s="2" t="str">
        <f>VLOOKUP(F761,Users!$A$2:$B$16,2,FALSE)</f>
        <v>0056g000006BNOSAA4</v>
      </c>
      <c r="J761" t="str">
        <f>VLOOKUP(C761,Users!$D$2:$G$16,4,FALSE)</f>
        <v>0056g000005ilrPAAQ</v>
      </c>
      <c r="K761" t="str">
        <f>VLOOKUP(E761,Users!$D$2:$G$16,4,FALSE)</f>
        <v>0056g000006ifuxAAA</v>
      </c>
      <c r="L761" t="str">
        <f>VLOOKUP(F761,Users!$D$2:$G$16,4,FALSE)</f>
        <v>0056g000006BNOSAA4</v>
      </c>
    </row>
    <row r="762" spans="1:12" hidden="1" x14ac:dyDescent="0.2">
      <c r="A762" s="2" t="s">
        <v>829</v>
      </c>
      <c r="B762">
        <v>806</v>
      </c>
      <c r="C762" t="s">
        <v>15</v>
      </c>
      <c r="D762" t="s">
        <v>47</v>
      </c>
      <c r="E762" t="s">
        <v>3162</v>
      </c>
      <c r="F762" t="s">
        <v>3161</v>
      </c>
      <c r="G762" s="2" t="str">
        <f>VLOOKUP(C762,Users!$A$2:$B$16,2,FALSE)</f>
        <v>0056g000005fhpsAAA</v>
      </c>
      <c r="H762" s="2" t="str">
        <f>VLOOKUP(E762,Users!$A$2:$B$16,2,FALSE)</f>
        <v>0056g000006ifupAAA</v>
      </c>
      <c r="I762" s="2" t="str">
        <f>VLOOKUP(F762,Users!$A$2:$B$16,2,FALSE)</f>
        <v>0056g0000041KQ2AAM</v>
      </c>
      <c r="J762" t="str">
        <f>VLOOKUP(C762,Users!$D$2:$G$16,4,FALSE)</f>
        <v>0056g000005fhpsAAA</v>
      </c>
      <c r="K762" t="str">
        <f>VLOOKUP(E762,Users!$D$2:$G$16,4,FALSE)</f>
        <v>0056g000006ifupAAA</v>
      </c>
      <c r="L762" t="str">
        <f>VLOOKUP(F762,Users!$D$2:$G$16,4,FALSE)</f>
        <v>0056g0000041KQ2AAM</v>
      </c>
    </row>
    <row r="763" spans="1:12" hidden="1" x14ac:dyDescent="0.2">
      <c r="A763" s="2" t="s">
        <v>830</v>
      </c>
      <c r="B763">
        <v>760</v>
      </c>
      <c r="C763" t="s">
        <v>11</v>
      </c>
      <c r="D763" t="s">
        <v>60</v>
      </c>
      <c r="E763" t="s">
        <v>3162</v>
      </c>
      <c r="F763" t="s">
        <v>3161</v>
      </c>
      <c r="G763" s="2" t="str">
        <f>VLOOKUP(C763,Users!$A$2:$B$16,2,FALSE)</f>
        <v>0056g000006j60DAAQ</v>
      </c>
      <c r="H763" s="2" t="str">
        <f>VLOOKUP(E763,Users!$A$2:$B$16,2,FALSE)</f>
        <v>0056g000006ifupAAA</v>
      </c>
      <c r="I763" s="2" t="str">
        <f>VLOOKUP(F763,Users!$A$2:$B$16,2,FALSE)</f>
        <v>0056g0000041KQ2AAM</v>
      </c>
      <c r="J763" t="str">
        <f>VLOOKUP(C763,Users!$D$2:$G$16,4,FALSE)</f>
        <v>0056g000005fe6cAAA</v>
      </c>
      <c r="K763" t="str">
        <f>VLOOKUP(E763,Users!$D$2:$G$16,4,FALSE)</f>
        <v>0056g000006ifupAAA</v>
      </c>
      <c r="L763" t="str">
        <f>VLOOKUP(F763,Users!$D$2:$G$16,4,FALSE)</f>
        <v>0056g0000041KQ2AAM</v>
      </c>
    </row>
    <row r="764" spans="1:12" hidden="1" x14ac:dyDescent="0.2">
      <c r="A764" s="2" t="s">
        <v>831</v>
      </c>
      <c r="B764">
        <v>812</v>
      </c>
      <c r="C764" t="s">
        <v>7</v>
      </c>
      <c r="D764" t="s">
        <v>57</v>
      </c>
      <c r="E764" t="s">
        <v>3160</v>
      </c>
      <c r="F764" t="s">
        <v>3159</v>
      </c>
      <c r="G764" s="2" t="str">
        <f>VLOOKUP(C764,Users!$A$2:$B$16,2,FALSE)</f>
        <v>0056g000005iizaAAA</v>
      </c>
      <c r="H764" s="2" t="str">
        <f>VLOOKUP(E764,Users!$A$2:$B$16,2,FALSE)</f>
        <v>0056g000006BNOSAA4</v>
      </c>
      <c r="I764" s="2" t="str">
        <f>VLOOKUP(F764,Users!$A$2:$B$16,2,FALSE)</f>
        <v>0056g000006ifuxAAA</v>
      </c>
      <c r="J764" t="str">
        <f>VLOOKUP(C764,Users!$D$2:$G$16,4,FALSE)</f>
        <v>0056g000005iizaAAA</v>
      </c>
      <c r="K764" t="str">
        <f>VLOOKUP(E764,Users!$D$2:$G$16,4,FALSE)</f>
        <v>0056g000006BNOSAA4</v>
      </c>
      <c r="L764" t="str">
        <f>VLOOKUP(F764,Users!$D$2:$G$16,4,FALSE)</f>
        <v>0056g000006ifuxAAA</v>
      </c>
    </row>
    <row r="765" spans="1:12" hidden="1" x14ac:dyDescent="0.2">
      <c r="A765" s="2" t="s">
        <v>832</v>
      </c>
      <c r="B765">
        <v>779</v>
      </c>
      <c r="C765" t="s">
        <v>23</v>
      </c>
      <c r="D765" t="s">
        <v>24</v>
      </c>
      <c r="E765" t="s">
        <v>3159</v>
      </c>
      <c r="F765" t="s">
        <v>3160</v>
      </c>
      <c r="G765" s="2" t="str">
        <f>VLOOKUP(C765,Users!$A$2:$B$16,2,FALSE)</f>
        <v>0056g000005floWAAQ</v>
      </c>
      <c r="H765" s="2" t="str">
        <f>VLOOKUP(E765,Users!$A$2:$B$16,2,FALSE)</f>
        <v>0056g000006ifuxAAA</v>
      </c>
      <c r="I765" s="2" t="str">
        <f>VLOOKUP(F765,Users!$A$2:$B$16,2,FALSE)</f>
        <v>0056g000006BNOSAA4</v>
      </c>
      <c r="J765" t="str">
        <f>VLOOKUP(C765,Users!$D$2:$G$16,4,FALSE)</f>
        <v>0056g000005fe6cAAA</v>
      </c>
      <c r="K765" t="str">
        <f>VLOOKUP(E765,Users!$D$2:$G$16,4,FALSE)</f>
        <v>0056g000006ifuxAAA</v>
      </c>
      <c r="L765" t="str">
        <f>VLOOKUP(F765,Users!$D$2:$G$16,4,FALSE)</f>
        <v>0056g000006BNOSAA4</v>
      </c>
    </row>
    <row r="766" spans="1:12" hidden="1" x14ac:dyDescent="0.2">
      <c r="A766" s="2" t="s">
        <v>833</v>
      </c>
      <c r="B766">
        <v>811</v>
      </c>
      <c r="C766" t="s">
        <v>28</v>
      </c>
      <c r="D766" t="s">
        <v>31</v>
      </c>
      <c r="E766" t="s">
        <v>3161</v>
      </c>
      <c r="F766" t="s">
        <v>3162</v>
      </c>
      <c r="G766" s="2" t="str">
        <f>VLOOKUP(C766,Users!$A$2:$B$16,2,FALSE)</f>
        <v>0056g000006ifujAAA</v>
      </c>
      <c r="H766" s="2" t="str">
        <f>VLOOKUP(E766,Users!$A$2:$B$16,2,FALSE)</f>
        <v>0056g0000041KQ2AAM</v>
      </c>
      <c r="I766" s="2" t="str">
        <f>VLOOKUP(F766,Users!$A$2:$B$16,2,FALSE)</f>
        <v>0056g000006ifupAAA</v>
      </c>
      <c r="J766" t="str">
        <f>VLOOKUP(C766,Users!$D$2:$G$16,4,FALSE)</f>
        <v>0056g000006ifujAAA</v>
      </c>
      <c r="K766" t="str">
        <f>VLOOKUP(E766,Users!$D$2:$G$16,4,FALSE)</f>
        <v>0056g0000041KQ2AAM</v>
      </c>
      <c r="L766" t="str">
        <f>VLOOKUP(F766,Users!$D$2:$G$16,4,FALSE)</f>
        <v>0056g000006ifupAAA</v>
      </c>
    </row>
    <row r="767" spans="1:12" hidden="1" x14ac:dyDescent="0.2">
      <c r="A767" s="2" t="s">
        <v>834</v>
      </c>
      <c r="B767">
        <v>766</v>
      </c>
      <c r="C767" t="s">
        <v>44</v>
      </c>
      <c r="D767" t="s">
        <v>52</v>
      </c>
      <c r="E767" t="s">
        <v>3160</v>
      </c>
      <c r="F767" t="s">
        <v>3159</v>
      </c>
      <c r="G767" s="2" t="str">
        <f>VLOOKUP(C767,Users!$A$2:$B$16,2,FALSE)</f>
        <v>005Rh000006P7R5IAK</v>
      </c>
      <c r="H767" s="2" t="str">
        <f>VLOOKUP(E767,Users!$A$2:$B$16,2,FALSE)</f>
        <v>0056g000006BNOSAA4</v>
      </c>
      <c r="I767" s="2" t="str">
        <f>VLOOKUP(F767,Users!$A$2:$B$16,2,FALSE)</f>
        <v>0056g000006ifuxAAA</v>
      </c>
      <c r="J767" t="str">
        <f>VLOOKUP(C767,Users!$D$2:$G$16,4,FALSE)</f>
        <v>0056g000005fe6cAAA</v>
      </c>
      <c r="K767" t="str">
        <f>VLOOKUP(E767,Users!$D$2:$G$16,4,FALSE)</f>
        <v>0056g000006BNOSAA4</v>
      </c>
      <c r="L767" t="str">
        <f>VLOOKUP(F767,Users!$D$2:$G$16,4,FALSE)</f>
        <v>0056g000006ifuxAAA</v>
      </c>
    </row>
    <row r="768" spans="1:12" hidden="1" x14ac:dyDescent="0.2">
      <c r="A768" s="2" t="s">
        <v>835</v>
      </c>
      <c r="B768">
        <v>810</v>
      </c>
      <c r="C768" t="s">
        <v>3</v>
      </c>
      <c r="D768" t="s">
        <v>4</v>
      </c>
      <c r="E768" t="s">
        <v>3159</v>
      </c>
      <c r="F768" t="s">
        <v>3160</v>
      </c>
      <c r="G768" s="2" t="str">
        <f>VLOOKUP(C768,Users!$A$2:$B$16,2,FALSE)</f>
        <v>0056g000005ilrPAAQ</v>
      </c>
      <c r="H768" s="2" t="str">
        <f>VLOOKUP(E768,Users!$A$2:$B$16,2,FALSE)</f>
        <v>0056g000006ifuxAAA</v>
      </c>
      <c r="I768" s="2" t="str">
        <f>VLOOKUP(F768,Users!$A$2:$B$16,2,FALSE)</f>
        <v>0056g000006BNOSAA4</v>
      </c>
      <c r="J768" t="str">
        <f>VLOOKUP(C768,Users!$D$2:$G$16,4,FALSE)</f>
        <v>0056g000005ilrPAAQ</v>
      </c>
      <c r="K768" t="str">
        <f>VLOOKUP(E768,Users!$D$2:$G$16,4,FALSE)</f>
        <v>0056g000006ifuxAAA</v>
      </c>
      <c r="L768" t="str">
        <f>VLOOKUP(F768,Users!$D$2:$G$16,4,FALSE)</f>
        <v>0056g000006BNOSAA4</v>
      </c>
    </row>
    <row r="769" spans="1:12" hidden="1" x14ac:dyDescent="0.2">
      <c r="A769" s="2" t="s">
        <v>836</v>
      </c>
      <c r="B769">
        <v>776</v>
      </c>
      <c r="C769" t="s">
        <v>15</v>
      </c>
      <c r="D769" t="s">
        <v>39</v>
      </c>
      <c r="E769" t="s">
        <v>3162</v>
      </c>
      <c r="F769" t="s">
        <v>3161</v>
      </c>
      <c r="G769" s="2" t="str">
        <f>VLOOKUP(C769,Users!$A$2:$B$16,2,FALSE)</f>
        <v>0056g000005fhpsAAA</v>
      </c>
      <c r="H769" s="2" t="str">
        <f>VLOOKUP(E769,Users!$A$2:$B$16,2,FALSE)</f>
        <v>0056g000006ifupAAA</v>
      </c>
      <c r="I769" s="2" t="str">
        <f>VLOOKUP(F769,Users!$A$2:$B$16,2,FALSE)</f>
        <v>0056g0000041KQ2AAM</v>
      </c>
      <c r="J769" t="str">
        <f>VLOOKUP(C769,Users!$D$2:$G$16,4,FALSE)</f>
        <v>0056g000005fhpsAAA</v>
      </c>
      <c r="K769" t="str">
        <f>VLOOKUP(E769,Users!$D$2:$G$16,4,FALSE)</f>
        <v>0056g000006ifupAAA</v>
      </c>
      <c r="L769" t="str">
        <f>VLOOKUP(F769,Users!$D$2:$G$16,4,FALSE)</f>
        <v>0056g0000041KQ2AAM</v>
      </c>
    </row>
    <row r="770" spans="1:12" hidden="1" x14ac:dyDescent="0.2">
      <c r="A770" s="2" t="s">
        <v>837</v>
      </c>
      <c r="B770">
        <v>817</v>
      </c>
      <c r="C770" t="s">
        <v>23</v>
      </c>
      <c r="D770" t="s">
        <v>34</v>
      </c>
      <c r="E770" t="s">
        <v>3159</v>
      </c>
      <c r="F770" t="s">
        <v>3160</v>
      </c>
      <c r="G770" s="2" t="str">
        <f>VLOOKUP(C770,Users!$A$2:$B$16,2,FALSE)</f>
        <v>0056g000005floWAAQ</v>
      </c>
      <c r="H770" s="2" t="str">
        <f>VLOOKUP(E770,Users!$A$2:$B$16,2,FALSE)</f>
        <v>0056g000006ifuxAAA</v>
      </c>
      <c r="I770" s="2" t="str">
        <f>VLOOKUP(F770,Users!$A$2:$B$16,2,FALSE)</f>
        <v>0056g000006BNOSAA4</v>
      </c>
      <c r="J770" t="str">
        <f>VLOOKUP(C770,Users!$D$2:$G$16,4,FALSE)</f>
        <v>0056g000005fe6cAAA</v>
      </c>
      <c r="K770" t="str">
        <f>VLOOKUP(E770,Users!$D$2:$G$16,4,FALSE)</f>
        <v>0056g000006ifuxAAA</v>
      </c>
      <c r="L770" t="str">
        <f>VLOOKUP(F770,Users!$D$2:$G$16,4,FALSE)</f>
        <v>0056g000006BNOSAA4</v>
      </c>
    </row>
    <row r="771" spans="1:12" hidden="1" x14ac:dyDescent="0.2">
      <c r="A771" s="2" t="s">
        <v>838</v>
      </c>
      <c r="B771">
        <v>775</v>
      </c>
      <c r="C771" t="s">
        <v>5</v>
      </c>
      <c r="D771" t="s">
        <v>26</v>
      </c>
      <c r="E771" t="s">
        <v>3162</v>
      </c>
      <c r="F771" t="s">
        <v>3161</v>
      </c>
      <c r="G771" s="2" t="str">
        <f>VLOOKUP(C771,Users!$A$2:$B$16,2,FALSE)</f>
        <v>0056g000004b126AAA</v>
      </c>
      <c r="H771" s="2" t="str">
        <f>VLOOKUP(E771,Users!$A$2:$B$16,2,FALSE)</f>
        <v>0056g000006ifupAAA</v>
      </c>
      <c r="I771" s="2" t="str">
        <f>VLOOKUP(F771,Users!$A$2:$B$16,2,FALSE)</f>
        <v>0056g0000041KQ2AAM</v>
      </c>
      <c r="J771" t="str">
        <f>VLOOKUP(C771,Users!$D$2:$G$16,4,FALSE)</f>
        <v>0056g000004b126AAA</v>
      </c>
      <c r="K771" t="str">
        <f>VLOOKUP(E771,Users!$D$2:$G$16,4,FALSE)</f>
        <v>0056g000006ifupAAA</v>
      </c>
      <c r="L771" t="str">
        <f>VLOOKUP(F771,Users!$D$2:$G$16,4,FALSE)</f>
        <v>0056g0000041KQ2AAM</v>
      </c>
    </row>
    <row r="772" spans="1:12" hidden="1" x14ac:dyDescent="0.2">
      <c r="A772" s="2" t="s">
        <v>839</v>
      </c>
      <c r="B772">
        <v>468</v>
      </c>
      <c r="C772" t="s">
        <v>5</v>
      </c>
      <c r="D772" t="s">
        <v>27</v>
      </c>
      <c r="E772" t="s">
        <v>3162</v>
      </c>
      <c r="F772" t="s">
        <v>3161</v>
      </c>
      <c r="G772" s="2" t="str">
        <f>VLOOKUP(C772,Users!$A$2:$B$16,2,FALSE)</f>
        <v>0056g000004b126AAA</v>
      </c>
      <c r="H772" s="2" t="str">
        <f>VLOOKUP(E772,Users!$A$2:$B$16,2,FALSE)</f>
        <v>0056g000006ifupAAA</v>
      </c>
      <c r="I772" s="2" t="str">
        <f>VLOOKUP(F772,Users!$A$2:$B$16,2,FALSE)</f>
        <v>0056g0000041KQ2AAM</v>
      </c>
      <c r="J772" t="str">
        <f>VLOOKUP(C772,Users!$D$2:$G$16,4,FALSE)</f>
        <v>0056g000004b126AAA</v>
      </c>
      <c r="K772" t="str">
        <f>VLOOKUP(E772,Users!$D$2:$G$16,4,FALSE)</f>
        <v>0056g000006ifupAAA</v>
      </c>
      <c r="L772" t="str">
        <f>VLOOKUP(F772,Users!$D$2:$G$16,4,FALSE)</f>
        <v>0056g0000041KQ2AAM</v>
      </c>
    </row>
    <row r="773" spans="1:12" hidden="1" x14ac:dyDescent="0.2">
      <c r="A773" s="2" t="s">
        <v>840</v>
      </c>
      <c r="B773">
        <v>774</v>
      </c>
      <c r="C773" t="s">
        <v>11</v>
      </c>
      <c r="D773" t="s">
        <v>61</v>
      </c>
      <c r="E773" t="s">
        <v>3162</v>
      </c>
      <c r="F773" t="s">
        <v>3161</v>
      </c>
      <c r="G773" s="2" t="str">
        <f>VLOOKUP(C773,Users!$A$2:$B$16,2,FALSE)</f>
        <v>0056g000006j60DAAQ</v>
      </c>
      <c r="H773" s="2" t="str">
        <f>VLOOKUP(E773,Users!$A$2:$B$16,2,FALSE)</f>
        <v>0056g000006ifupAAA</v>
      </c>
      <c r="I773" s="2" t="str">
        <f>VLOOKUP(F773,Users!$A$2:$B$16,2,FALSE)</f>
        <v>0056g0000041KQ2AAM</v>
      </c>
      <c r="J773" t="str">
        <f>VLOOKUP(C773,Users!$D$2:$G$16,4,FALSE)</f>
        <v>0056g000005fe6cAAA</v>
      </c>
      <c r="K773" t="str">
        <f>VLOOKUP(E773,Users!$D$2:$G$16,4,FALSE)</f>
        <v>0056g000006ifupAAA</v>
      </c>
      <c r="L773" t="str">
        <f>VLOOKUP(F773,Users!$D$2:$G$16,4,FALSE)</f>
        <v>0056g0000041KQ2AAM</v>
      </c>
    </row>
    <row r="774" spans="1:12" hidden="1" x14ac:dyDescent="0.2">
      <c r="A774" s="2" t="s">
        <v>841</v>
      </c>
      <c r="B774">
        <v>807</v>
      </c>
      <c r="C774" t="s">
        <v>28</v>
      </c>
      <c r="D774" t="s">
        <v>29</v>
      </c>
      <c r="E774" t="s">
        <v>3161</v>
      </c>
      <c r="F774" t="s">
        <v>3162</v>
      </c>
      <c r="G774" s="2" t="str">
        <f>VLOOKUP(C774,Users!$A$2:$B$16,2,FALSE)</f>
        <v>0056g000006ifujAAA</v>
      </c>
      <c r="H774" s="2" t="str">
        <f>VLOOKUP(E774,Users!$A$2:$B$16,2,FALSE)</f>
        <v>0056g0000041KQ2AAM</v>
      </c>
      <c r="I774" s="2" t="str">
        <f>VLOOKUP(F774,Users!$A$2:$B$16,2,FALSE)</f>
        <v>0056g000006ifupAAA</v>
      </c>
      <c r="J774" t="str">
        <f>VLOOKUP(C774,Users!$D$2:$G$16,4,FALSE)</f>
        <v>0056g000006ifujAAA</v>
      </c>
      <c r="K774" t="str">
        <f>VLOOKUP(E774,Users!$D$2:$G$16,4,FALSE)</f>
        <v>0056g0000041KQ2AAM</v>
      </c>
      <c r="L774" t="str">
        <f>VLOOKUP(F774,Users!$D$2:$G$16,4,FALSE)</f>
        <v>0056g000006ifupAAA</v>
      </c>
    </row>
    <row r="775" spans="1:12" hidden="1" x14ac:dyDescent="0.2">
      <c r="A775" s="2" t="s">
        <v>842</v>
      </c>
      <c r="B775">
        <v>769</v>
      </c>
      <c r="C775" t="s">
        <v>15</v>
      </c>
      <c r="D775" t="s">
        <v>47</v>
      </c>
      <c r="E775" t="s">
        <v>3162</v>
      </c>
      <c r="F775" t="s">
        <v>3161</v>
      </c>
      <c r="G775" s="2" t="str">
        <f>VLOOKUP(C775,Users!$A$2:$B$16,2,FALSE)</f>
        <v>0056g000005fhpsAAA</v>
      </c>
      <c r="H775" s="2" t="str">
        <f>VLOOKUP(E775,Users!$A$2:$B$16,2,FALSE)</f>
        <v>0056g000006ifupAAA</v>
      </c>
      <c r="I775" s="2" t="str">
        <f>VLOOKUP(F775,Users!$A$2:$B$16,2,FALSE)</f>
        <v>0056g0000041KQ2AAM</v>
      </c>
      <c r="J775" t="str">
        <f>VLOOKUP(C775,Users!$D$2:$G$16,4,FALSE)</f>
        <v>0056g000005fhpsAAA</v>
      </c>
      <c r="K775" t="str">
        <f>VLOOKUP(E775,Users!$D$2:$G$16,4,FALSE)</f>
        <v>0056g000006ifupAAA</v>
      </c>
      <c r="L775" t="str">
        <f>VLOOKUP(F775,Users!$D$2:$G$16,4,FALSE)</f>
        <v>0056g0000041KQ2AAM</v>
      </c>
    </row>
    <row r="776" spans="1:12" hidden="1" x14ac:dyDescent="0.2">
      <c r="A776" s="2" t="s">
        <v>843</v>
      </c>
      <c r="B776">
        <v>808</v>
      </c>
      <c r="C776" t="s">
        <v>23</v>
      </c>
      <c r="D776" t="s">
        <v>33</v>
      </c>
      <c r="E776" t="s">
        <v>3159</v>
      </c>
      <c r="F776" t="s">
        <v>3160</v>
      </c>
      <c r="G776" s="2" t="str">
        <f>VLOOKUP(C776,Users!$A$2:$B$16,2,FALSE)</f>
        <v>0056g000005floWAAQ</v>
      </c>
      <c r="H776" s="2" t="str">
        <f>VLOOKUP(E776,Users!$A$2:$B$16,2,FALSE)</f>
        <v>0056g000006ifuxAAA</v>
      </c>
      <c r="I776" s="2" t="str">
        <f>VLOOKUP(F776,Users!$A$2:$B$16,2,FALSE)</f>
        <v>0056g000006BNOSAA4</v>
      </c>
      <c r="J776" t="str">
        <f>VLOOKUP(C776,Users!$D$2:$G$16,4,FALSE)</f>
        <v>0056g000005fe6cAAA</v>
      </c>
      <c r="K776" t="str">
        <f>VLOOKUP(E776,Users!$D$2:$G$16,4,FALSE)</f>
        <v>0056g000006ifuxAAA</v>
      </c>
      <c r="L776" t="str">
        <f>VLOOKUP(F776,Users!$D$2:$G$16,4,FALSE)</f>
        <v>0056g000006BNOSAA4</v>
      </c>
    </row>
    <row r="777" spans="1:12" hidden="1" x14ac:dyDescent="0.2">
      <c r="A777" s="2" t="s">
        <v>844</v>
      </c>
      <c r="B777">
        <v>773</v>
      </c>
      <c r="C777" t="s">
        <v>11</v>
      </c>
      <c r="D777" t="s">
        <v>13</v>
      </c>
      <c r="E777" t="s">
        <v>3162</v>
      </c>
      <c r="F777" t="s">
        <v>3161</v>
      </c>
      <c r="G777" s="2" t="str">
        <f>VLOOKUP(C777,Users!$A$2:$B$16,2,FALSE)</f>
        <v>0056g000006j60DAAQ</v>
      </c>
      <c r="H777" s="2" t="str">
        <f>VLOOKUP(E777,Users!$A$2:$B$16,2,FALSE)</f>
        <v>0056g000006ifupAAA</v>
      </c>
      <c r="I777" s="2" t="str">
        <f>VLOOKUP(F777,Users!$A$2:$B$16,2,FALSE)</f>
        <v>0056g0000041KQ2AAM</v>
      </c>
      <c r="J777" t="str">
        <f>VLOOKUP(C777,Users!$D$2:$G$16,4,FALSE)</f>
        <v>0056g000005fe6cAAA</v>
      </c>
      <c r="K777" t="str">
        <f>VLOOKUP(E777,Users!$D$2:$G$16,4,FALSE)</f>
        <v>0056g000006ifupAAA</v>
      </c>
      <c r="L777" t="str">
        <f>VLOOKUP(F777,Users!$D$2:$G$16,4,FALSE)</f>
        <v>0056g0000041KQ2AAM</v>
      </c>
    </row>
    <row r="778" spans="1:12" hidden="1" x14ac:dyDescent="0.2">
      <c r="A778" s="2" t="s">
        <v>845</v>
      </c>
      <c r="B778">
        <v>804</v>
      </c>
      <c r="C778" t="s">
        <v>7</v>
      </c>
      <c r="D778" t="s">
        <v>14</v>
      </c>
      <c r="E778" t="s">
        <v>3160</v>
      </c>
      <c r="F778" t="s">
        <v>3159</v>
      </c>
      <c r="G778" s="2" t="str">
        <f>VLOOKUP(C778,Users!$A$2:$B$16,2,FALSE)</f>
        <v>0056g000005iizaAAA</v>
      </c>
      <c r="H778" s="2" t="str">
        <f>VLOOKUP(E778,Users!$A$2:$B$16,2,FALSE)</f>
        <v>0056g000006BNOSAA4</v>
      </c>
      <c r="I778" s="2" t="str">
        <f>VLOOKUP(F778,Users!$A$2:$B$16,2,FALSE)</f>
        <v>0056g000006ifuxAAA</v>
      </c>
      <c r="J778" t="str">
        <f>VLOOKUP(C778,Users!$D$2:$G$16,4,FALSE)</f>
        <v>0056g000005iizaAAA</v>
      </c>
      <c r="K778" t="str">
        <f>VLOOKUP(E778,Users!$D$2:$G$16,4,FALSE)</f>
        <v>0056g000006BNOSAA4</v>
      </c>
      <c r="L778" t="str">
        <f>VLOOKUP(F778,Users!$D$2:$G$16,4,FALSE)</f>
        <v>0056g000006ifuxAAA</v>
      </c>
    </row>
    <row r="779" spans="1:12" hidden="1" x14ac:dyDescent="0.2">
      <c r="A779" s="2" t="s">
        <v>846</v>
      </c>
      <c r="B779">
        <v>771</v>
      </c>
      <c r="C779" t="s">
        <v>44</v>
      </c>
      <c r="D779" t="s">
        <v>41</v>
      </c>
      <c r="E779" t="s">
        <v>3160</v>
      </c>
      <c r="F779" t="s">
        <v>3159</v>
      </c>
      <c r="G779" s="2" t="str">
        <f>VLOOKUP(C779,Users!$A$2:$B$16,2,FALSE)</f>
        <v>005Rh000006P7R5IAK</v>
      </c>
      <c r="H779" s="2" t="str">
        <f>VLOOKUP(E779,Users!$A$2:$B$16,2,FALSE)</f>
        <v>0056g000006BNOSAA4</v>
      </c>
      <c r="I779" s="2" t="str">
        <f>VLOOKUP(F779,Users!$A$2:$B$16,2,FALSE)</f>
        <v>0056g000006ifuxAAA</v>
      </c>
      <c r="J779" t="str">
        <f>VLOOKUP(C779,Users!$D$2:$G$16,4,FALSE)</f>
        <v>0056g000005fe6cAAA</v>
      </c>
      <c r="K779" t="str">
        <f>VLOOKUP(E779,Users!$D$2:$G$16,4,FALSE)</f>
        <v>0056g000006BNOSAA4</v>
      </c>
      <c r="L779" t="str">
        <f>VLOOKUP(F779,Users!$D$2:$G$16,4,FALSE)</f>
        <v>0056g000006ifuxAAA</v>
      </c>
    </row>
    <row r="780" spans="1:12" hidden="1" x14ac:dyDescent="0.2">
      <c r="A780" s="2" t="s">
        <v>847</v>
      </c>
      <c r="B780">
        <v>803</v>
      </c>
      <c r="C780" t="s">
        <v>7</v>
      </c>
      <c r="D780" t="s">
        <v>14</v>
      </c>
      <c r="E780" t="s">
        <v>3160</v>
      </c>
      <c r="F780" t="s">
        <v>3159</v>
      </c>
      <c r="G780" s="2" t="str">
        <f>VLOOKUP(C780,Users!$A$2:$B$16,2,FALSE)</f>
        <v>0056g000005iizaAAA</v>
      </c>
      <c r="H780" s="2" t="str">
        <f>VLOOKUP(E780,Users!$A$2:$B$16,2,FALSE)</f>
        <v>0056g000006BNOSAA4</v>
      </c>
      <c r="I780" s="2" t="str">
        <f>VLOOKUP(F780,Users!$A$2:$B$16,2,FALSE)</f>
        <v>0056g000006ifuxAAA</v>
      </c>
      <c r="J780" t="str">
        <f>VLOOKUP(C780,Users!$D$2:$G$16,4,FALSE)</f>
        <v>0056g000005iizaAAA</v>
      </c>
      <c r="K780" t="str">
        <f>VLOOKUP(E780,Users!$D$2:$G$16,4,FALSE)</f>
        <v>0056g000006BNOSAA4</v>
      </c>
      <c r="L780" t="str">
        <f>VLOOKUP(F780,Users!$D$2:$G$16,4,FALSE)</f>
        <v>0056g000006ifuxAAA</v>
      </c>
    </row>
    <row r="781" spans="1:12" hidden="1" x14ac:dyDescent="0.2">
      <c r="A781" s="2" t="s">
        <v>848</v>
      </c>
      <c r="B781">
        <v>768</v>
      </c>
      <c r="C781" t="s">
        <v>23</v>
      </c>
      <c r="D781" t="s">
        <v>24</v>
      </c>
      <c r="E781" t="s">
        <v>3159</v>
      </c>
      <c r="F781" t="s">
        <v>3160</v>
      </c>
      <c r="G781" s="2" t="str">
        <f>VLOOKUP(C781,Users!$A$2:$B$16,2,FALSE)</f>
        <v>0056g000005floWAAQ</v>
      </c>
      <c r="H781" s="2" t="str">
        <f>VLOOKUP(E781,Users!$A$2:$B$16,2,FALSE)</f>
        <v>0056g000006ifuxAAA</v>
      </c>
      <c r="I781" s="2" t="str">
        <f>VLOOKUP(F781,Users!$A$2:$B$16,2,FALSE)</f>
        <v>0056g000006BNOSAA4</v>
      </c>
      <c r="J781" t="str">
        <f>VLOOKUP(C781,Users!$D$2:$G$16,4,FALSE)</f>
        <v>0056g000005fe6cAAA</v>
      </c>
      <c r="K781" t="str">
        <f>VLOOKUP(E781,Users!$D$2:$G$16,4,FALSE)</f>
        <v>0056g000006ifuxAAA</v>
      </c>
      <c r="L781" t="str">
        <f>VLOOKUP(F781,Users!$D$2:$G$16,4,FALSE)</f>
        <v>0056g000006BNOSAA4</v>
      </c>
    </row>
    <row r="782" spans="1:12" hidden="1" x14ac:dyDescent="0.2">
      <c r="A782" s="2" t="s">
        <v>849</v>
      </c>
      <c r="B782">
        <v>850</v>
      </c>
      <c r="C782" t="s">
        <v>23</v>
      </c>
      <c r="D782" t="s">
        <v>24</v>
      </c>
      <c r="E782" t="s">
        <v>3159</v>
      </c>
      <c r="F782" t="s">
        <v>3160</v>
      </c>
      <c r="G782" s="2" t="str">
        <f>VLOOKUP(C782,Users!$A$2:$B$16,2,FALSE)</f>
        <v>0056g000005floWAAQ</v>
      </c>
      <c r="H782" s="2" t="str">
        <f>VLOOKUP(E782,Users!$A$2:$B$16,2,FALSE)</f>
        <v>0056g000006ifuxAAA</v>
      </c>
      <c r="I782" s="2" t="str">
        <f>VLOOKUP(F782,Users!$A$2:$B$16,2,FALSE)</f>
        <v>0056g000006BNOSAA4</v>
      </c>
      <c r="J782" t="str">
        <f>VLOOKUP(C782,Users!$D$2:$G$16,4,FALSE)</f>
        <v>0056g000005fe6cAAA</v>
      </c>
      <c r="K782" t="str">
        <f>VLOOKUP(E782,Users!$D$2:$G$16,4,FALSE)</f>
        <v>0056g000006ifuxAAA</v>
      </c>
      <c r="L782" t="str">
        <f>VLOOKUP(F782,Users!$D$2:$G$16,4,FALSE)</f>
        <v>0056g000006BNOSAA4</v>
      </c>
    </row>
    <row r="783" spans="1:12" hidden="1" x14ac:dyDescent="0.2">
      <c r="A783" s="2" t="s">
        <v>850</v>
      </c>
      <c r="B783">
        <v>765</v>
      </c>
      <c r="C783" t="s">
        <v>11</v>
      </c>
      <c r="D783" t="s">
        <v>12</v>
      </c>
      <c r="E783" t="s">
        <v>3162</v>
      </c>
      <c r="F783" t="s">
        <v>3161</v>
      </c>
      <c r="G783" s="2" t="str">
        <f>VLOOKUP(C783,Users!$A$2:$B$16,2,FALSE)</f>
        <v>0056g000006j60DAAQ</v>
      </c>
      <c r="H783" s="2" t="str">
        <f>VLOOKUP(E783,Users!$A$2:$B$16,2,FALSE)</f>
        <v>0056g000006ifupAAA</v>
      </c>
      <c r="I783" s="2" t="str">
        <f>VLOOKUP(F783,Users!$A$2:$B$16,2,FALSE)</f>
        <v>0056g0000041KQ2AAM</v>
      </c>
      <c r="J783" t="str">
        <f>VLOOKUP(C783,Users!$D$2:$G$16,4,FALSE)</f>
        <v>0056g000005fe6cAAA</v>
      </c>
      <c r="K783" t="str">
        <f>VLOOKUP(E783,Users!$D$2:$G$16,4,FALSE)</f>
        <v>0056g000006ifupAAA</v>
      </c>
      <c r="L783" t="str">
        <f>VLOOKUP(F783,Users!$D$2:$G$16,4,FALSE)</f>
        <v>0056g0000041KQ2AAM</v>
      </c>
    </row>
    <row r="784" spans="1:12" hidden="1" x14ac:dyDescent="0.2">
      <c r="A784" s="2" t="s">
        <v>851</v>
      </c>
      <c r="B784">
        <v>802</v>
      </c>
      <c r="C784" t="s">
        <v>44</v>
      </c>
      <c r="D784" t="s">
        <v>50</v>
      </c>
      <c r="E784" t="s">
        <v>3160</v>
      </c>
      <c r="F784" t="s">
        <v>3159</v>
      </c>
      <c r="G784" s="2" t="str">
        <f>VLOOKUP(C784,Users!$A$2:$B$16,2,FALSE)</f>
        <v>005Rh000006P7R5IAK</v>
      </c>
      <c r="H784" s="2" t="str">
        <f>VLOOKUP(E784,Users!$A$2:$B$16,2,FALSE)</f>
        <v>0056g000006BNOSAA4</v>
      </c>
      <c r="I784" s="2" t="str">
        <f>VLOOKUP(F784,Users!$A$2:$B$16,2,FALSE)</f>
        <v>0056g000006ifuxAAA</v>
      </c>
      <c r="J784" t="str">
        <f>VLOOKUP(C784,Users!$D$2:$G$16,4,FALSE)</f>
        <v>0056g000005fe6cAAA</v>
      </c>
      <c r="K784" t="str">
        <f>VLOOKUP(E784,Users!$D$2:$G$16,4,FALSE)</f>
        <v>0056g000006BNOSAA4</v>
      </c>
      <c r="L784" t="str">
        <f>VLOOKUP(F784,Users!$D$2:$G$16,4,FALSE)</f>
        <v>0056g000006ifuxAAA</v>
      </c>
    </row>
    <row r="785" spans="1:12" hidden="1" x14ac:dyDescent="0.2">
      <c r="A785" s="2" t="s">
        <v>852</v>
      </c>
      <c r="B785">
        <v>764</v>
      </c>
      <c r="C785" t="s">
        <v>44</v>
      </c>
      <c r="D785" t="s">
        <v>45</v>
      </c>
      <c r="E785" t="s">
        <v>3160</v>
      </c>
      <c r="F785" t="s">
        <v>3159</v>
      </c>
      <c r="G785" s="2" t="str">
        <f>VLOOKUP(C785,Users!$A$2:$B$16,2,FALSE)</f>
        <v>005Rh000006P7R5IAK</v>
      </c>
      <c r="H785" s="2" t="str">
        <f>VLOOKUP(E785,Users!$A$2:$B$16,2,FALSE)</f>
        <v>0056g000006BNOSAA4</v>
      </c>
      <c r="I785" s="2" t="str">
        <f>VLOOKUP(F785,Users!$A$2:$B$16,2,FALSE)</f>
        <v>0056g000006ifuxAAA</v>
      </c>
      <c r="J785" t="str">
        <f>VLOOKUP(C785,Users!$D$2:$G$16,4,FALSE)</f>
        <v>0056g000005fe6cAAA</v>
      </c>
      <c r="K785" t="str">
        <f>VLOOKUP(E785,Users!$D$2:$G$16,4,FALSE)</f>
        <v>0056g000006BNOSAA4</v>
      </c>
      <c r="L785" t="str">
        <f>VLOOKUP(F785,Users!$D$2:$G$16,4,FALSE)</f>
        <v>0056g000006ifuxAAA</v>
      </c>
    </row>
    <row r="786" spans="1:12" hidden="1" x14ac:dyDescent="0.2">
      <c r="A786" s="2" t="s">
        <v>853</v>
      </c>
      <c r="B786">
        <v>801</v>
      </c>
      <c r="C786" t="s">
        <v>3</v>
      </c>
      <c r="D786" t="s">
        <v>4</v>
      </c>
      <c r="E786" t="s">
        <v>3159</v>
      </c>
      <c r="F786" t="s">
        <v>3160</v>
      </c>
      <c r="G786" s="2" t="str">
        <f>VLOOKUP(C786,Users!$A$2:$B$16,2,FALSE)</f>
        <v>0056g000005ilrPAAQ</v>
      </c>
      <c r="H786" s="2" t="str">
        <f>VLOOKUP(E786,Users!$A$2:$B$16,2,FALSE)</f>
        <v>0056g000006ifuxAAA</v>
      </c>
      <c r="I786" s="2" t="str">
        <f>VLOOKUP(F786,Users!$A$2:$B$16,2,FALSE)</f>
        <v>0056g000006BNOSAA4</v>
      </c>
      <c r="J786" t="str">
        <f>VLOOKUP(C786,Users!$D$2:$G$16,4,FALSE)</f>
        <v>0056g000005ilrPAAQ</v>
      </c>
      <c r="K786" t="str">
        <f>VLOOKUP(E786,Users!$D$2:$G$16,4,FALSE)</f>
        <v>0056g000006ifuxAAA</v>
      </c>
      <c r="L786" t="str">
        <f>VLOOKUP(F786,Users!$D$2:$G$16,4,FALSE)</f>
        <v>0056g000006BNOSAA4</v>
      </c>
    </row>
    <row r="787" spans="1:12" hidden="1" x14ac:dyDescent="0.2">
      <c r="A787" s="2" t="s">
        <v>854</v>
      </c>
      <c r="B787">
        <v>758</v>
      </c>
      <c r="C787" t="s">
        <v>28</v>
      </c>
      <c r="D787" t="s">
        <v>29</v>
      </c>
      <c r="E787" t="s">
        <v>3161</v>
      </c>
      <c r="F787" t="s">
        <v>3162</v>
      </c>
      <c r="G787" s="2" t="str">
        <f>VLOOKUP(C787,Users!$A$2:$B$16,2,FALSE)</f>
        <v>0056g000006ifujAAA</v>
      </c>
      <c r="H787" s="2" t="str">
        <f>VLOOKUP(E787,Users!$A$2:$B$16,2,FALSE)</f>
        <v>0056g0000041KQ2AAM</v>
      </c>
      <c r="I787" s="2" t="str">
        <f>VLOOKUP(F787,Users!$A$2:$B$16,2,FALSE)</f>
        <v>0056g000006ifupAAA</v>
      </c>
      <c r="J787" t="str">
        <f>VLOOKUP(C787,Users!$D$2:$G$16,4,FALSE)</f>
        <v>0056g000006ifujAAA</v>
      </c>
      <c r="K787" t="str">
        <f>VLOOKUP(E787,Users!$D$2:$G$16,4,FALSE)</f>
        <v>0056g0000041KQ2AAM</v>
      </c>
      <c r="L787" t="str">
        <f>VLOOKUP(F787,Users!$D$2:$G$16,4,FALSE)</f>
        <v>0056g000006ifupAAA</v>
      </c>
    </row>
    <row r="788" spans="1:12" hidden="1" x14ac:dyDescent="0.2">
      <c r="A788" s="2" t="s">
        <v>855</v>
      </c>
      <c r="B788">
        <v>763</v>
      </c>
      <c r="C788" t="s">
        <v>28</v>
      </c>
      <c r="D788" t="s">
        <v>29</v>
      </c>
      <c r="E788" t="s">
        <v>3161</v>
      </c>
      <c r="F788" t="s">
        <v>3162</v>
      </c>
      <c r="G788" s="2" t="str">
        <f>VLOOKUP(C788,Users!$A$2:$B$16,2,FALSE)</f>
        <v>0056g000006ifujAAA</v>
      </c>
      <c r="H788" s="2" t="str">
        <f>VLOOKUP(E788,Users!$A$2:$B$16,2,FALSE)</f>
        <v>0056g0000041KQ2AAM</v>
      </c>
      <c r="I788" s="2" t="str">
        <f>VLOOKUP(F788,Users!$A$2:$B$16,2,FALSE)</f>
        <v>0056g000006ifupAAA</v>
      </c>
      <c r="J788" t="str">
        <f>VLOOKUP(C788,Users!$D$2:$G$16,4,FALSE)</f>
        <v>0056g000006ifujAAA</v>
      </c>
      <c r="K788" t="str">
        <f>VLOOKUP(E788,Users!$D$2:$G$16,4,FALSE)</f>
        <v>0056g0000041KQ2AAM</v>
      </c>
      <c r="L788" t="str">
        <f>VLOOKUP(F788,Users!$D$2:$G$16,4,FALSE)</f>
        <v>0056g000006ifupAAA</v>
      </c>
    </row>
    <row r="789" spans="1:12" hidden="1" x14ac:dyDescent="0.2">
      <c r="A789" s="2" t="s">
        <v>856</v>
      </c>
      <c r="B789">
        <v>798</v>
      </c>
      <c r="C789" t="s">
        <v>28</v>
      </c>
      <c r="D789" t="s">
        <v>43</v>
      </c>
      <c r="E789" t="s">
        <v>3161</v>
      </c>
      <c r="F789" t="s">
        <v>3162</v>
      </c>
      <c r="G789" s="2" t="str">
        <f>VLOOKUP(C789,Users!$A$2:$B$16,2,FALSE)</f>
        <v>0056g000006ifujAAA</v>
      </c>
      <c r="H789" s="2" t="str">
        <f>VLOOKUP(E789,Users!$A$2:$B$16,2,FALSE)</f>
        <v>0056g0000041KQ2AAM</v>
      </c>
      <c r="I789" s="2" t="str">
        <f>VLOOKUP(F789,Users!$A$2:$B$16,2,FALSE)</f>
        <v>0056g000006ifupAAA</v>
      </c>
      <c r="J789" t="str">
        <f>VLOOKUP(C789,Users!$D$2:$G$16,4,FALSE)</f>
        <v>0056g000006ifujAAA</v>
      </c>
      <c r="K789" t="str">
        <f>VLOOKUP(E789,Users!$D$2:$G$16,4,FALSE)</f>
        <v>0056g0000041KQ2AAM</v>
      </c>
      <c r="L789" t="str">
        <f>VLOOKUP(F789,Users!$D$2:$G$16,4,FALSE)</f>
        <v>0056g000006ifupAAA</v>
      </c>
    </row>
    <row r="790" spans="1:12" hidden="1" x14ac:dyDescent="0.2">
      <c r="A790" s="2" t="s">
        <v>857</v>
      </c>
      <c r="B790">
        <v>756</v>
      </c>
      <c r="C790" t="s">
        <v>5</v>
      </c>
      <c r="D790" t="s">
        <v>19</v>
      </c>
      <c r="E790" t="s">
        <v>3162</v>
      </c>
      <c r="F790" t="s">
        <v>3161</v>
      </c>
      <c r="G790" s="2" t="str">
        <f>VLOOKUP(C790,Users!$A$2:$B$16,2,FALSE)</f>
        <v>0056g000004b126AAA</v>
      </c>
      <c r="H790" s="2" t="str">
        <f>VLOOKUP(E790,Users!$A$2:$B$16,2,FALSE)</f>
        <v>0056g000006ifupAAA</v>
      </c>
      <c r="I790" s="2" t="str">
        <f>VLOOKUP(F790,Users!$A$2:$B$16,2,FALSE)</f>
        <v>0056g0000041KQ2AAM</v>
      </c>
      <c r="J790" t="str">
        <f>VLOOKUP(C790,Users!$D$2:$G$16,4,FALSE)</f>
        <v>0056g000004b126AAA</v>
      </c>
      <c r="K790" t="str">
        <f>VLOOKUP(E790,Users!$D$2:$G$16,4,FALSE)</f>
        <v>0056g000006ifupAAA</v>
      </c>
      <c r="L790" t="str">
        <f>VLOOKUP(F790,Users!$D$2:$G$16,4,FALSE)</f>
        <v>0056g0000041KQ2AAM</v>
      </c>
    </row>
    <row r="791" spans="1:12" x14ac:dyDescent="0.2">
      <c r="A791" s="2" t="s">
        <v>858</v>
      </c>
      <c r="B791">
        <v>797</v>
      </c>
      <c r="C791" t="s">
        <v>9</v>
      </c>
      <c r="D791" t="s">
        <v>30</v>
      </c>
      <c r="E791" t="s">
        <v>3160</v>
      </c>
      <c r="F791" t="s">
        <v>3159</v>
      </c>
      <c r="G791" s="2" t="str">
        <f>VLOOKUP(C791,Users!$A$2:$B$16,2,FALSE)</f>
        <v>0056g000005eu3KAAQ</v>
      </c>
      <c r="H791" s="2" t="str">
        <f>VLOOKUP(E791,Users!$A$2:$B$16,2,FALSE)</f>
        <v>0056g000006BNOSAA4</v>
      </c>
      <c r="I791" s="2" t="str">
        <f>VLOOKUP(F791,Users!$A$2:$B$16,2,FALSE)</f>
        <v>0056g000006ifuxAAA</v>
      </c>
      <c r="J791" t="str">
        <f>VLOOKUP(C791,Users!$D$2:$G$16,4,FALSE)</f>
        <v>0056g000005eu3KAAQ</v>
      </c>
      <c r="K791" t="str">
        <f>VLOOKUP(E791,Users!$D$2:$G$16,4,FALSE)</f>
        <v>0056g000006BNOSAA4</v>
      </c>
      <c r="L791" t="str">
        <f>VLOOKUP(F791,Users!$D$2:$G$16,4,FALSE)</f>
        <v>0056g000006ifuxAAA</v>
      </c>
    </row>
    <row r="792" spans="1:12" hidden="1" x14ac:dyDescent="0.2">
      <c r="A792" s="2" t="s">
        <v>859</v>
      </c>
      <c r="B792">
        <v>739</v>
      </c>
      <c r="C792" t="s">
        <v>5</v>
      </c>
      <c r="D792" t="s">
        <v>27</v>
      </c>
      <c r="E792" t="s">
        <v>3162</v>
      </c>
      <c r="F792" t="s">
        <v>3161</v>
      </c>
      <c r="G792" s="2" t="str">
        <f>VLOOKUP(C792,Users!$A$2:$B$16,2,FALSE)</f>
        <v>0056g000004b126AAA</v>
      </c>
      <c r="H792" s="2" t="str">
        <f>VLOOKUP(E792,Users!$A$2:$B$16,2,FALSE)</f>
        <v>0056g000006ifupAAA</v>
      </c>
      <c r="I792" s="2" t="str">
        <f>VLOOKUP(F792,Users!$A$2:$B$16,2,FALSE)</f>
        <v>0056g0000041KQ2AAM</v>
      </c>
      <c r="J792" t="str">
        <f>VLOOKUP(C792,Users!$D$2:$G$16,4,FALSE)</f>
        <v>0056g000004b126AAA</v>
      </c>
      <c r="K792" t="str">
        <f>VLOOKUP(E792,Users!$D$2:$G$16,4,FALSE)</f>
        <v>0056g000006ifupAAA</v>
      </c>
      <c r="L792" t="str">
        <f>VLOOKUP(F792,Users!$D$2:$G$16,4,FALSE)</f>
        <v>0056g0000041KQ2AAM</v>
      </c>
    </row>
    <row r="793" spans="1:12" hidden="1" x14ac:dyDescent="0.2">
      <c r="A793" s="2" t="s">
        <v>860</v>
      </c>
      <c r="B793">
        <v>799</v>
      </c>
      <c r="C793" t="s">
        <v>23</v>
      </c>
      <c r="D793" t="s">
        <v>51</v>
      </c>
      <c r="E793" t="s">
        <v>3159</v>
      </c>
      <c r="F793" t="s">
        <v>3160</v>
      </c>
      <c r="G793" s="2" t="str">
        <f>VLOOKUP(C793,Users!$A$2:$B$16,2,FALSE)</f>
        <v>0056g000005floWAAQ</v>
      </c>
      <c r="H793" s="2" t="str">
        <f>VLOOKUP(E793,Users!$A$2:$B$16,2,FALSE)</f>
        <v>0056g000006ifuxAAA</v>
      </c>
      <c r="I793" s="2" t="str">
        <f>VLOOKUP(F793,Users!$A$2:$B$16,2,FALSE)</f>
        <v>0056g000006BNOSAA4</v>
      </c>
      <c r="J793" t="str">
        <f>VLOOKUP(C793,Users!$D$2:$G$16,4,FALSE)</f>
        <v>0056g000005fe6cAAA</v>
      </c>
      <c r="K793" t="str">
        <f>VLOOKUP(E793,Users!$D$2:$G$16,4,FALSE)</f>
        <v>0056g000006ifuxAAA</v>
      </c>
      <c r="L793" t="str">
        <f>VLOOKUP(F793,Users!$D$2:$G$16,4,FALSE)</f>
        <v>0056g000006BNOSAA4</v>
      </c>
    </row>
    <row r="794" spans="1:12" hidden="1" x14ac:dyDescent="0.2">
      <c r="A794" s="2" t="s">
        <v>861</v>
      </c>
      <c r="B794">
        <v>754</v>
      </c>
      <c r="C794" t="s">
        <v>15</v>
      </c>
      <c r="D794" t="s">
        <v>40</v>
      </c>
      <c r="E794" t="s">
        <v>3162</v>
      </c>
      <c r="F794" t="s">
        <v>3161</v>
      </c>
      <c r="G794" s="2" t="str">
        <f>VLOOKUP(C794,Users!$A$2:$B$16,2,FALSE)</f>
        <v>0056g000005fhpsAAA</v>
      </c>
      <c r="H794" s="2" t="str">
        <f>VLOOKUP(E794,Users!$A$2:$B$16,2,FALSE)</f>
        <v>0056g000006ifupAAA</v>
      </c>
      <c r="I794" s="2" t="str">
        <f>VLOOKUP(F794,Users!$A$2:$B$16,2,FALSE)</f>
        <v>0056g0000041KQ2AAM</v>
      </c>
      <c r="J794" t="str">
        <f>VLOOKUP(C794,Users!$D$2:$G$16,4,FALSE)</f>
        <v>0056g000005fhpsAAA</v>
      </c>
      <c r="K794" t="str">
        <f>VLOOKUP(E794,Users!$D$2:$G$16,4,FALSE)</f>
        <v>0056g000006ifupAAA</v>
      </c>
      <c r="L794" t="str">
        <f>VLOOKUP(F794,Users!$D$2:$G$16,4,FALSE)</f>
        <v>0056g0000041KQ2AAM</v>
      </c>
    </row>
    <row r="795" spans="1:12" hidden="1" x14ac:dyDescent="0.2">
      <c r="A795" s="2" t="s">
        <v>862</v>
      </c>
      <c r="B795">
        <v>792</v>
      </c>
      <c r="C795" t="s">
        <v>5</v>
      </c>
      <c r="D795" t="s">
        <v>26</v>
      </c>
      <c r="E795" t="s">
        <v>3162</v>
      </c>
      <c r="F795" t="s">
        <v>3161</v>
      </c>
      <c r="G795" s="2" t="str">
        <f>VLOOKUP(C795,Users!$A$2:$B$16,2,FALSE)</f>
        <v>0056g000004b126AAA</v>
      </c>
      <c r="H795" s="2" t="str">
        <f>VLOOKUP(E795,Users!$A$2:$B$16,2,FALSE)</f>
        <v>0056g000006ifupAAA</v>
      </c>
      <c r="I795" s="2" t="str">
        <f>VLOOKUP(F795,Users!$A$2:$B$16,2,FALSE)</f>
        <v>0056g0000041KQ2AAM</v>
      </c>
      <c r="J795" t="str">
        <f>VLOOKUP(C795,Users!$D$2:$G$16,4,FALSE)</f>
        <v>0056g000004b126AAA</v>
      </c>
      <c r="K795" t="str">
        <f>VLOOKUP(E795,Users!$D$2:$G$16,4,FALSE)</f>
        <v>0056g000006ifupAAA</v>
      </c>
      <c r="L795" t="str">
        <f>VLOOKUP(F795,Users!$D$2:$G$16,4,FALSE)</f>
        <v>0056g0000041KQ2AAM</v>
      </c>
    </row>
    <row r="796" spans="1:12" x14ac:dyDescent="0.2">
      <c r="A796" s="2" t="s">
        <v>863</v>
      </c>
      <c r="B796">
        <v>753</v>
      </c>
      <c r="C796" t="s">
        <v>9</v>
      </c>
      <c r="D796" t="s">
        <v>14</v>
      </c>
      <c r="E796" t="s">
        <v>3160</v>
      </c>
      <c r="F796" t="s">
        <v>3159</v>
      </c>
      <c r="G796" s="2" t="str">
        <f>VLOOKUP(C796,Users!$A$2:$B$16,2,FALSE)</f>
        <v>0056g000005eu3KAAQ</v>
      </c>
      <c r="H796" s="2" t="str">
        <f>VLOOKUP(E796,Users!$A$2:$B$16,2,FALSE)</f>
        <v>0056g000006BNOSAA4</v>
      </c>
      <c r="I796" s="2" t="str">
        <f>VLOOKUP(F796,Users!$A$2:$B$16,2,FALSE)</f>
        <v>0056g000006ifuxAAA</v>
      </c>
      <c r="J796" t="str">
        <f>VLOOKUP(C796,Users!$D$2:$G$16,4,FALSE)</f>
        <v>0056g000005eu3KAAQ</v>
      </c>
      <c r="K796" t="str">
        <f>VLOOKUP(E796,Users!$D$2:$G$16,4,FALSE)</f>
        <v>0056g000006BNOSAA4</v>
      </c>
      <c r="L796" t="str">
        <f>VLOOKUP(F796,Users!$D$2:$G$16,4,FALSE)</f>
        <v>0056g000006ifuxAAA</v>
      </c>
    </row>
    <row r="797" spans="1:12" x14ac:dyDescent="0.2">
      <c r="A797" s="2" t="s">
        <v>864</v>
      </c>
      <c r="B797">
        <v>752</v>
      </c>
      <c r="C797" t="s">
        <v>9</v>
      </c>
      <c r="D797" t="s">
        <v>14</v>
      </c>
      <c r="E797" t="s">
        <v>3160</v>
      </c>
      <c r="F797" t="s">
        <v>3159</v>
      </c>
      <c r="G797" s="2" t="str">
        <f>VLOOKUP(C797,Users!$A$2:$B$16,2,FALSE)</f>
        <v>0056g000005eu3KAAQ</v>
      </c>
      <c r="H797" s="2" t="str">
        <f>VLOOKUP(E797,Users!$A$2:$B$16,2,FALSE)</f>
        <v>0056g000006BNOSAA4</v>
      </c>
      <c r="I797" s="2" t="str">
        <f>VLOOKUP(F797,Users!$A$2:$B$16,2,FALSE)</f>
        <v>0056g000006ifuxAAA</v>
      </c>
      <c r="J797" t="str">
        <f>VLOOKUP(C797,Users!$D$2:$G$16,4,FALSE)</f>
        <v>0056g000005eu3KAAQ</v>
      </c>
      <c r="K797" t="str">
        <f>VLOOKUP(E797,Users!$D$2:$G$16,4,FALSE)</f>
        <v>0056g000006BNOSAA4</v>
      </c>
      <c r="L797" t="str">
        <f>VLOOKUP(F797,Users!$D$2:$G$16,4,FALSE)</f>
        <v>0056g000006ifuxAAA</v>
      </c>
    </row>
    <row r="798" spans="1:12" hidden="1" x14ac:dyDescent="0.2">
      <c r="A798" s="2" t="s">
        <v>865</v>
      </c>
      <c r="B798">
        <v>772</v>
      </c>
      <c r="C798" t="s">
        <v>17</v>
      </c>
      <c r="D798" t="s">
        <v>35</v>
      </c>
      <c r="E798" t="s">
        <v>3161</v>
      </c>
      <c r="F798" t="s">
        <v>3162</v>
      </c>
      <c r="G798" s="2" t="str">
        <f>VLOOKUP(C798,Users!$A$2:$B$16,2,FALSE)</f>
        <v>0056g000006ifuiAAA</v>
      </c>
      <c r="H798" s="2" t="str">
        <f>VLOOKUP(E798,Users!$A$2:$B$16,2,FALSE)</f>
        <v>0056g0000041KQ2AAM</v>
      </c>
      <c r="I798" s="2" t="str">
        <f>VLOOKUP(F798,Users!$A$2:$B$16,2,FALSE)</f>
        <v>0056g000006ifupAAA</v>
      </c>
      <c r="J798" t="str">
        <f>VLOOKUP(C798,Users!$D$2:$G$16,4,FALSE)</f>
        <v>0056g000005fe6cAAA</v>
      </c>
      <c r="K798" t="str">
        <f>VLOOKUP(E798,Users!$D$2:$G$16,4,FALSE)</f>
        <v>0056g0000041KQ2AAM</v>
      </c>
      <c r="L798" t="str">
        <f>VLOOKUP(F798,Users!$D$2:$G$16,4,FALSE)</f>
        <v>0056g000006ifupAAA</v>
      </c>
    </row>
    <row r="799" spans="1:12" hidden="1" x14ac:dyDescent="0.2">
      <c r="A799" s="2" t="s">
        <v>866</v>
      </c>
      <c r="B799">
        <v>749</v>
      </c>
      <c r="C799" t="s">
        <v>28</v>
      </c>
      <c r="D799" t="s">
        <v>43</v>
      </c>
      <c r="E799" t="s">
        <v>3161</v>
      </c>
      <c r="F799" t="s">
        <v>3162</v>
      </c>
      <c r="G799" s="2" t="str">
        <f>VLOOKUP(C799,Users!$A$2:$B$16,2,FALSE)</f>
        <v>0056g000006ifujAAA</v>
      </c>
      <c r="H799" s="2" t="str">
        <f>VLOOKUP(E799,Users!$A$2:$B$16,2,FALSE)</f>
        <v>0056g0000041KQ2AAM</v>
      </c>
      <c r="I799" s="2" t="str">
        <f>VLOOKUP(F799,Users!$A$2:$B$16,2,FALSE)</f>
        <v>0056g000006ifupAAA</v>
      </c>
      <c r="J799" t="str">
        <f>VLOOKUP(C799,Users!$D$2:$G$16,4,FALSE)</f>
        <v>0056g000006ifujAAA</v>
      </c>
      <c r="K799" t="str">
        <f>VLOOKUP(E799,Users!$D$2:$G$16,4,FALSE)</f>
        <v>0056g0000041KQ2AAM</v>
      </c>
      <c r="L799" t="str">
        <f>VLOOKUP(F799,Users!$D$2:$G$16,4,FALSE)</f>
        <v>0056g000006ifupAAA</v>
      </c>
    </row>
    <row r="800" spans="1:12" hidden="1" x14ac:dyDescent="0.2">
      <c r="A800" s="2" t="s">
        <v>867</v>
      </c>
      <c r="B800">
        <v>748</v>
      </c>
      <c r="C800" t="s">
        <v>44</v>
      </c>
      <c r="D800" t="s">
        <v>41</v>
      </c>
      <c r="E800" t="s">
        <v>3160</v>
      </c>
      <c r="F800" t="s">
        <v>3159</v>
      </c>
      <c r="G800" s="2" t="str">
        <f>VLOOKUP(C800,Users!$A$2:$B$16,2,FALSE)</f>
        <v>005Rh000006P7R5IAK</v>
      </c>
      <c r="H800" s="2" t="str">
        <f>VLOOKUP(E800,Users!$A$2:$B$16,2,FALSE)</f>
        <v>0056g000006BNOSAA4</v>
      </c>
      <c r="I800" s="2" t="str">
        <f>VLOOKUP(F800,Users!$A$2:$B$16,2,FALSE)</f>
        <v>0056g000006ifuxAAA</v>
      </c>
      <c r="J800" t="str">
        <f>VLOOKUP(C800,Users!$D$2:$G$16,4,FALSE)</f>
        <v>0056g000005fe6cAAA</v>
      </c>
      <c r="K800" t="str">
        <f>VLOOKUP(E800,Users!$D$2:$G$16,4,FALSE)</f>
        <v>0056g000006BNOSAA4</v>
      </c>
      <c r="L800" t="str">
        <f>VLOOKUP(F800,Users!$D$2:$G$16,4,FALSE)</f>
        <v>0056g000006ifuxAAA</v>
      </c>
    </row>
    <row r="801" spans="1:12" hidden="1" x14ac:dyDescent="0.2">
      <c r="A801" s="2" t="s">
        <v>868</v>
      </c>
      <c r="B801">
        <v>750</v>
      </c>
      <c r="C801" t="s">
        <v>21</v>
      </c>
      <c r="D801" t="s">
        <v>39</v>
      </c>
      <c r="E801" t="s">
        <v>3161</v>
      </c>
      <c r="F801" t="s">
        <v>3162</v>
      </c>
      <c r="G801" s="2" t="str">
        <f>VLOOKUP(C801,Users!$A$2:$B$16,2,FALSE)</f>
        <v>0056g000006ifuzAAA</v>
      </c>
      <c r="H801" s="2" t="str">
        <f>VLOOKUP(E801,Users!$A$2:$B$16,2,FALSE)</f>
        <v>0056g0000041KQ2AAM</v>
      </c>
      <c r="I801" s="2" t="str">
        <f>VLOOKUP(F801,Users!$A$2:$B$16,2,FALSE)</f>
        <v>0056g000006ifupAAA</v>
      </c>
      <c r="J801" t="str">
        <f>VLOOKUP(C801,Users!$D$2:$G$16,4,FALSE)</f>
        <v>0056g000006ifuzAAA</v>
      </c>
      <c r="K801" t="str">
        <f>VLOOKUP(E801,Users!$D$2:$G$16,4,FALSE)</f>
        <v>0056g0000041KQ2AAM</v>
      </c>
      <c r="L801" t="str">
        <f>VLOOKUP(F801,Users!$D$2:$G$16,4,FALSE)</f>
        <v>0056g000006ifupAAA</v>
      </c>
    </row>
    <row r="802" spans="1:12" hidden="1" x14ac:dyDescent="0.2">
      <c r="A802" s="2" t="s">
        <v>869</v>
      </c>
      <c r="B802">
        <v>746</v>
      </c>
      <c r="C802" t="s">
        <v>15</v>
      </c>
      <c r="D802" t="s">
        <v>40</v>
      </c>
      <c r="E802" t="s">
        <v>3162</v>
      </c>
      <c r="F802" t="s">
        <v>3161</v>
      </c>
      <c r="G802" s="2" t="str">
        <f>VLOOKUP(C802,Users!$A$2:$B$16,2,FALSE)</f>
        <v>0056g000005fhpsAAA</v>
      </c>
      <c r="H802" s="2" t="str">
        <f>VLOOKUP(E802,Users!$A$2:$B$16,2,FALSE)</f>
        <v>0056g000006ifupAAA</v>
      </c>
      <c r="I802" s="2" t="str">
        <f>VLOOKUP(F802,Users!$A$2:$B$16,2,FALSE)</f>
        <v>0056g0000041KQ2AAM</v>
      </c>
      <c r="J802" t="str">
        <f>VLOOKUP(C802,Users!$D$2:$G$16,4,FALSE)</f>
        <v>0056g000005fhpsAAA</v>
      </c>
      <c r="K802" t="str">
        <f>VLOOKUP(E802,Users!$D$2:$G$16,4,FALSE)</f>
        <v>0056g000006ifupAAA</v>
      </c>
      <c r="L802" t="str">
        <f>VLOOKUP(F802,Users!$D$2:$G$16,4,FALSE)</f>
        <v>0056g0000041KQ2AAM</v>
      </c>
    </row>
    <row r="803" spans="1:12" hidden="1" x14ac:dyDescent="0.2">
      <c r="A803" s="2" t="s">
        <v>870</v>
      </c>
      <c r="B803">
        <v>745</v>
      </c>
      <c r="C803" t="s">
        <v>28</v>
      </c>
      <c r="D803" t="s">
        <v>46</v>
      </c>
      <c r="E803" t="s">
        <v>3161</v>
      </c>
      <c r="F803" t="s">
        <v>3162</v>
      </c>
      <c r="G803" s="2" t="str">
        <f>VLOOKUP(C803,Users!$A$2:$B$16,2,FALSE)</f>
        <v>0056g000006ifujAAA</v>
      </c>
      <c r="H803" s="2" t="str">
        <f>VLOOKUP(E803,Users!$A$2:$B$16,2,FALSE)</f>
        <v>0056g0000041KQ2AAM</v>
      </c>
      <c r="I803" s="2" t="str">
        <f>VLOOKUP(F803,Users!$A$2:$B$16,2,FALSE)</f>
        <v>0056g000006ifupAAA</v>
      </c>
      <c r="J803" t="str">
        <f>VLOOKUP(C803,Users!$D$2:$G$16,4,FALSE)</f>
        <v>0056g000006ifujAAA</v>
      </c>
      <c r="K803" t="str">
        <f>VLOOKUP(E803,Users!$D$2:$G$16,4,FALSE)</f>
        <v>0056g0000041KQ2AAM</v>
      </c>
      <c r="L803" t="str">
        <f>VLOOKUP(F803,Users!$D$2:$G$16,4,FALSE)</f>
        <v>0056g000006ifupAAA</v>
      </c>
    </row>
    <row r="804" spans="1:12" hidden="1" x14ac:dyDescent="0.2">
      <c r="A804" s="2" t="s">
        <v>871</v>
      </c>
      <c r="B804">
        <v>743</v>
      </c>
      <c r="C804" t="s">
        <v>3</v>
      </c>
      <c r="D804" t="s">
        <v>4</v>
      </c>
      <c r="E804" t="s">
        <v>3159</v>
      </c>
      <c r="F804" t="s">
        <v>3160</v>
      </c>
      <c r="G804" s="2" t="str">
        <f>VLOOKUP(C804,Users!$A$2:$B$16,2,FALSE)</f>
        <v>0056g000005ilrPAAQ</v>
      </c>
      <c r="H804" s="2" t="str">
        <f>VLOOKUP(E804,Users!$A$2:$B$16,2,FALSE)</f>
        <v>0056g000006ifuxAAA</v>
      </c>
      <c r="I804" s="2" t="str">
        <f>VLOOKUP(F804,Users!$A$2:$B$16,2,FALSE)</f>
        <v>0056g000006BNOSAA4</v>
      </c>
      <c r="J804" t="str">
        <f>VLOOKUP(C804,Users!$D$2:$G$16,4,FALSE)</f>
        <v>0056g000005ilrPAAQ</v>
      </c>
      <c r="K804" t="str">
        <f>VLOOKUP(E804,Users!$D$2:$G$16,4,FALSE)</f>
        <v>0056g000006ifuxAAA</v>
      </c>
      <c r="L804" t="str">
        <f>VLOOKUP(F804,Users!$D$2:$G$16,4,FALSE)</f>
        <v>0056g000006BNOSAA4</v>
      </c>
    </row>
    <row r="805" spans="1:12" hidden="1" x14ac:dyDescent="0.2">
      <c r="A805" s="2" t="s">
        <v>872</v>
      </c>
      <c r="B805">
        <v>744</v>
      </c>
      <c r="C805" t="s">
        <v>17</v>
      </c>
      <c r="D805" t="s">
        <v>18</v>
      </c>
      <c r="E805" t="s">
        <v>3161</v>
      </c>
      <c r="F805" t="s">
        <v>3162</v>
      </c>
      <c r="G805" s="2" t="str">
        <f>VLOOKUP(C805,Users!$A$2:$B$16,2,FALSE)</f>
        <v>0056g000006ifuiAAA</v>
      </c>
      <c r="H805" s="2" t="str">
        <f>VLOOKUP(E805,Users!$A$2:$B$16,2,FALSE)</f>
        <v>0056g0000041KQ2AAM</v>
      </c>
      <c r="I805" s="2" t="str">
        <f>VLOOKUP(F805,Users!$A$2:$B$16,2,FALSE)</f>
        <v>0056g000006ifupAAA</v>
      </c>
      <c r="J805" t="str">
        <f>VLOOKUP(C805,Users!$D$2:$G$16,4,FALSE)</f>
        <v>0056g000005fe6cAAA</v>
      </c>
      <c r="K805" t="str">
        <f>VLOOKUP(E805,Users!$D$2:$G$16,4,FALSE)</f>
        <v>0056g0000041KQ2AAM</v>
      </c>
      <c r="L805" t="str">
        <f>VLOOKUP(F805,Users!$D$2:$G$16,4,FALSE)</f>
        <v>0056g000006ifupAAA</v>
      </c>
    </row>
    <row r="806" spans="1:12" hidden="1" x14ac:dyDescent="0.2">
      <c r="A806" s="2" t="s">
        <v>873</v>
      </c>
      <c r="B806">
        <v>702</v>
      </c>
      <c r="C806" t="s">
        <v>23</v>
      </c>
      <c r="D806" t="s">
        <v>33</v>
      </c>
      <c r="E806" t="s">
        <v>3159</v>
      </c>
      <c r="F806" t="s">
        <v>3160</v>
      </c>
      <c r="G806" s="2" t="str">
        <f>VLOOKUP(C806,Users!$A$2:$B$16,2,FALSE)</f>
        <v>0056g000005floWAAQ</v>
      </c>
      <c r="H806" s="2" t="str">
        <f>VLOOKUP(E806,Users!$A$2:$B$16,2,FALSE)</f>
        <v>0056g000006ifuxAAA</v>
      </c>
      <c r="I806" s="2" t="str">
        <f>VLOOKUP(F806,Users!$A$2:$B$16,2,FALSE)</f>
        <v>0056g000006BNOSAA4</v>
      </c>
      <c r="J806" t="str">
        <f>VLOOKUP(C806,Users!$D$2:$G$16,4,FALSE)</f>
        <v>0056g000005fe6cAAA</v>
      </c>
      <c r="K806" t="str">
        <f>VLOOKUP(E806,Users!$D$2:$G$16,4,FALSE)</f>
        <v>0056g000006ifuxAAA</v>
      </c>
      <c r="L806" t="str">
        <f>VLOOKUP(F806,Users!$D$2:$G$16,4,FALSE)</f>
        <v>0056g000006BNOSAA4</v>
      </c>
    </row>
    <row r="807" spans="1:12" hidden="1" x14ac:dyDescent="0.2">
      <c r="A807" s="2" t="s">
        <v>874</v>
      </c>
      <c r="B807">
        <v>796</v>
      </c>
      <c r="C807" t="s">
        <v>5</v>
      </c>
      <c r="D807" t="s">
        <v>19</v>
      </c>
      <c r="E807" t="s">
        <v>3162</v>
      </c>
      <c r="F807" t="s">
        <v>3161</v>
      </c>
      <c r="G807" s="2" t="str">
        <f>VLOOKUP(C807,Users!$A$2:$B$16,2,FALSE)</f>
        <v>0056g000004b126AAA</v>
      </c>
      <c r="H807" s="2" t="str">
        <f>VLOOKUP(E807,Users!$A$2:$B$16,2,FALSE)</f>
        <v>0056g000006ifupAAA</v>
      </c>
      <c r="I807" s="2" t="str">
        <f>VLOOKUP(F807,Users!$A$2:$B$16,2,FALSE)</f>
        <v>0056g0000041KQ2AAM</v>
      </c>
      <c r="J807" t="str">
        <f>VLOOKUP(C807,Users!$D$2:$G$16,4,FALSE)</f>
        <v>0056g000004b126AAA</v>
      </c>
      <c r="K807" t="str">
        <f>VLOOKUP(E807,Users!$D$2:$G$16,4,FALSE)</f>
        <v>0056g000006ifupAAA</v>
      </c>
      <c r="L807" t="str">
        <f>VLOOKUP(F807,Users!$D$2:$G$16,4,FALSE)</f>
        <v>0056g0000041KQ2AAM</v>
      </c>
    </row>
    <row r="808" spans="1:12" hidden="1" x14ac:dyDescent="0.2">
      <c r="A808" s="2" t="s">
        <v>875</v>
      </c>
      <c r="B808">
        <v>701</v>
      </c>
      <c r="C808" t="s">
        <v>44</v>
      </c>
      <c r="D808" t="s">
        <v>45</v>
      </c>
      <c r="E808" t="s">
        <v>3160</v>
      </c>
      <c r="F808" t="s">
        <v>3159</v>
      </c>
      <c r="G808" s="2" t="str">
        <f>VLOOKUP(C808,Users!$A$2:$B$16,2,FALSE)</f>
        <v>005Rh000006P7R5IAK</v>
      </c>
      <c r="H808" s="2" t="str">
        <f>VLOOKUP(E808,Users!$A$2:$B$16,2,FALSE)</f>
        <v>0056g000006BNOSAA4</v>
      </c>
      <c r="I808" s="2" t="str">
        <f>VLOOKUP(F808,Users!$A$2:$B$16,2,FALSE)</f>
        <v>0056g000006ifuxAAA</v>
      </c>
      <c r="J808" t="str">
        <f>VLOOKUP(C808,Users!$D$2:$G$16,4,FALSE)</f>
        <v>0056g000005fe6cAAA</v>
      </c>
      <c r="K808" t="str">
        <f>VLOOKUP(E808,Users!$D$2:$G$16,4,FALSE)</f>
        <v>0056g000006BNOSAA4</v>
      </c>
      <c r="L808" t="str">
        <f>VLOOKUP(F808,Users!$D$2:$G$16,4,FALSE)</f>
        <v>0056g000006ifuxAAA</v>
      </c>
    </row>
    <row r="809" spans="1:12" hidden="1" x14ac:dyDescent="0.2">
      <c r="A809" s="2" t="s">
        <v>876</v>
      </c>
      <c r="B809">
        <v>747</v>
      </c>
      <c r="C809" t="s">
        <v>23</v>
      </c>
      <c r="D809" t="s">
        <v>24</v>
      </c>
      <c r="E809" t="s">
        <v>3159</v>
      </c>
      <c r="F809" t="s">
        <v>3160</v>
      </c>
      <c r="G809" s="2" t="str">
        <f>VLOOKUP(C809,Users!$A$2:$B$16,2,FALSE)</f>
        <v>0056g000005floWAAQ</v>
      </c>
      <c r="H809" s="2" t="str">
        <f>VLOOKUP(E809,Users!$A$2:$B$16,2,FALSE)</f>
        <v>0056g000006ifuxAAA</v>
      </c>
      <c r="I809" s="2" t="str">
        <f>VLOOKUP(F809,Users!$A$2:$B$16,2,FALSE)</f>
        <v>0056g000006BNOSAA4</v>
      </c>
      <c r="J809" t="str">
        <f>VLOOKUP(C809,Users!$D$2:$G$16,4,FALSE)</f>
        <v>0056g000005fe6cAAA</v>
      </c>
      <c r="K809" t="str">
        <f>VLOOKUP(E809,Users!$D$2:$G$16,4,FALSE)</f>
        <v>0056g000006ifuxAAA</v>
      </c>
      <c r="L809" t="str">
        <f>VLOOKUP(F809,Users!$D$2:$G$16,4,FALSE)</f>
        <v>0056g000006BNOSAA4</v>
      </c>
    </row>
    <row r="810" spans="1:12" hidden="1" x14ac:dyDescent="0.2">
      <c r="A810" s="2" t="s">
        <v>877</v>
      </c>
      <c r="B810">
        <v>698</v>
      </c>
      <c r="C810" t="s">
        <v>28</v>
      </c>
      <c r="D810" t="s">
        <v>59</v>
      </c>
      <c r="E810" t="s">
        <v>3161</v>
      </c>
      <c r="F810" t="s">
        <v>3162</v>
      </c>
      <c r="G810" s="2" t="str">
        <f>VLOOKUP(C810,Users!$A$2:$B$16,2,FALSE)</f>
        <v>0056g000006ifujAAA</v>
      </c>
      <c r="H810" s="2" t="str">
        <f>VLOOKUP(E810,Users!$A$2:$B$16,2,FALSE)</f>
        <v>0056g0000041KQ2AAM</v>
      </c>
      <c r="I810" s="2" t="str">
        <f>VLOOKUP(F810,Users!$A$2:$B$16,2,FALSE)</f>
        <v>0056g000006ifupAAA</v>
      </c>
      <c r="J810" t="str">
        <f>VLOOKUP(C810,Users!$D$2:$G$16,4,FALSE)</f>
        <v>0056g000006ifujAAA</v>
      </c>
      <c r="K810" t="str">
        <f>VLOOKUP(E810,Users!$D$2:$G$16,4,FALSE)</f>
        <v>0056g0000041KQ2AAM</v>
      </c>
      <c r="L810" t="str">
        <f>VLOOKUP(F810,Users!$D$2:$G$16,4,FALSE)</f>
        <v>0056g000006ifupAAA</v>
      </c>
    </row>
    <row r="811" spans="1:12" hidden="1" x14ac:dyDescent="0.2">
      <c r="A811" s="2" t="s">
        <v>878</v>
      </c>
      <c r="B811">
        <v>735</v>
      </c>
      <c r="C811" t="s">
        <v>28</v>
      </c>
      <c r="D811" t="s">
        <v>43</v>
      </c>
      <c r="E811" t="s">
        <v>3161</v>
      </c>
      <c r="F811" t="s">
        <v>3162</v>
      </c>
      <c r="G811" s="2" t="str">
        <f>VLOOKUP(C811,Users!$A$2:$B$16,2,FALSE)</f>
        <v>0056g000006ifujAAA</v>
      </c>
      <c r="H811" s="2" t="str">
        <f>VLOOKUP(E811,Users!$A$2:$B$16,2,FALSE)</f>
        <v>0056g0000041KQ2AAM</v>
      </c>
      <c r="I811" s="2" t="str">
        <f>VLOOKUP(F811,Users!$A$2:$B$16,2,FALSE)</f>
        <v>0056g000006ifupAAA</v>
      </c>
      <c r="J811" t="str">
        <f>VLOOKUP(C811,Users!$D$2:$G$16,4,FALSE)</f>
        <v>0056g000006ifujAAA</v>
      </c>
      <c r="K811" t="str">
        <f>VLOOKUP(E811,Users!$D$2:$G$16,4,FALSE)</f>
        <v>0056g0000041KQ2AAM</v>
      </c>
      <c r="L811" t="str">
        <f>VLOOKUP(F811,Users!$D$2:$G$16,4,FALSE)</f>
        <v>0056g000006ifupAAA</v>
      </c>
    </row>
    <row r="812" spans="1:12" x14ac:dyDescent="0.2">
      <c r="A812" s="2" t="s">
        <v>879</v>
      </c>
      <c r="B812">
        <v>708</v>
      </c>
      <c r="C812" t="s">
        <v>9</v>
      </c>
      <c r="D812" t="s">
        <v>14</v>
      </c>
      <c r="E812" t="s">
        <v>3160</v>
      </c>
      <c r="F812" t="s">
        <v>3159</v>
      </c>
      <c r="G812" s="2" t="str">
        <f>VLOOKUP(C812,Users!$A$2:$B$16,2,FALSE)</f>
        <v>0056g000005eu3KAAQ</v>
      </c>
      <c r="H812" s="2" t="str">
        <f>VLOOKUP(E812,Users!$A$2:$B$16,2,FALSE)</f>
        <v>0056g000006BNOSAA4</v>
      </c>
      <c r="I812" s="2" t="str">
        <f>VLOOKUP(F812,Users!$A$2:$B$16,2,FALSE)</f>
        <v>0056g000006ifuxAAA</v>
      </c>
      <c r="J812" t="str">
        <f>VLOOKUP(C812,Users!$D$2:$G$16,4,FALSE)</f>
        <v>0056g000005eu3KAAQ</v>
      </c>
      <c r="K812" t="str">
        <f>VLOOKUP(E812,Users!$D$2:$G$16,4,FALSE)</f>
        <v>0056g000006BNOSAA4</v>
      </c>
      <c r="L812" t="str">
        <f>VLOOKUP(F812,Users!$D$2:$G$16,4,FALSE)</f>
        <v>0056g000006ifuxAAA</v>
      </c>
    </row>
    <row r="813" spans="1:12" hidden="1" x14ac:dyDescent="0.2">
      <c r="A813" s="2" t="s">
        <v>880</v>
      </c>
      <c r="B813">
        <v>761</v>
      </c>
      <c r="C813" t="s">
        <v>44</v>
      </c>
      <c r="D813" t="s">
        <v>45</v>
      </c>
      <c r="E813" t="s">
        <v>3160</v>
      </c>
      <c r="F813" t="s">
        <v>3159</v>
      </c>
      <c r="G813" s="2" t="str">
        <f>VLOOKUP(C813,Users!$A$2:$B$16,2,FALSE)</f>
        <v>005Rh000006P7R5IAK</v>
      </c>
      <c r="H813" s="2" t="str">
        <f>VLOOKUP(E813,Users!$A$2:$B$16,2,FALSE)</f>
        <v>0056g000006BNOSAA4</v>
      </c>
      <c r="I813" s="2" t="str">
        <f>VLOOKUP(F813,Users!$A$2:$B$16,2,FALSE)</f>
        <v>0056g000006ifuxAAA</v>
      </c>
      <c r="J813" t="str">
        <f>VLOOKUP(C813,Users!$D$2:$G$16,4,FALSE)</f>
        <v>0056g000005fe6cAAA</v>
      </c>
      <c r="K813" t="str">
        <f>VLOOKUP(E813,Users!$D$2:$G$16,4,FALSE)</f>
        <v>0056g000006BNOSAA4</v>
      </c>
      <c r="L813" t="str">
        <f>VLOOKUP(F813,Users!$D$2:$G$16,4,FALSE)</f>
        <v>0056g000006ifuxAAA</v>
      </c>
    </row>
    <row r="814" spans="1:12" hidden="1" x14ac:dyDescent="0.2">
      <c r="A814" s="2" t="s">
        <v>881</v>
      </c>
      <c r="B814">
        <v>710</v>
      </c>
      <c r="C814" t="s">
        <v>17</v>
      </c>
      <c r="D814" t="s">
        <v>18</v>
      </c>
      <c r="E814" t="s">
        <v>3161</v>
      </c>
      <c r="F814" t="s">
        <v>3162</v>
      </c>
      <c r="G814" s="2" t="str">
        <f>VLOOKUP(C814,Users!$A$2:$B$16,2,FALSE)</f>
        <v>0056g000006ifuiAAA</v>
      </c>
      <c r="H814" s="2" t="str">
        <f>VLOOKUP(E814,Users!$A$2:$B$16,2,FALSE)</f>
        <v>0056g0000041KQ2AAM</v>
      </c>
      <c r="I814" s="2" t="str">
        <f>VLOOKUP(F814,Users!$A$2:$B$16,2,FALSE)</f>
        <v>0056g000006ifupAAA</v>
      </c>
      <c r="J814" t="str">
        <f>VLOOKUP(C814,Users!$D$2:$G$16,4,FALSE)</f>
        <v>0056g000005fe6cAAA</v>
      </c>
      <c r="K814" t="str">
        <f>VLOOKUP(E814,Users!$D$2:$G$16,4,FALSE)</f>
        <v>0056g0000041KQ2AAM</v>
      </c>
      <c r="L814" t="str">
        <f>VLOOKUP(F814,Users!$D$2:$G$16,4,FALSE)</f>
        <v>0056g000006ifupAAA</v>
      </c>
    </row>
    <row r="815" spans="1:12" hidden="1" x14ac:dyDescent="0.2">
      <c r="A815" s="2" t="s">
        <v>882</v>
      </c>
      <c r="B815">
        <v>738</v>
      </c>
      <c r="C815" t="s">
        <v>3</v>
      </c>
      <c r="D815" t="s">
        <v>4</v>
      </c>
      <c r="E815" t="s">
        <v>3159</v>
      </c>
      <c r="F815" t="s">
        <v>3160</v>
      </c>
      <c r="G815" s="2" t="str">
        <f>VLOOKUP(C815,Users!$A$2:$B$16,2,FALSE)</f>
        <v>0056g000005ilrPAAQ</v>
      </c>
      <c r="H815" s="2" t="str">
        <f>VLOOKUP(E815,Users!$A$2:$B$16,2,FALSE)</f>
        <v>0056g000006ifuxAAA</v>
      </c>
      <c r="I815" s="2" t="str">
        <f>VLOOKUP(F815,Users!$A$2:$B$16,2,FALSE)</f>
        <v>0056g000006BNOSAA4</v>
      </c>
      <c r="J815" t="str">
        <f>VLOOKUP(C815,Users!$D$2:$G$16,4,FALSE)</f>
        <v>0056g000005ilrPAAQ</v>
      </c>
      <c r="K815" t="str">
        <f>VLOOKUP(E815,Users!$D$2:$G$16,4,FALSE)</f>
        <v>0056g000006ifuxAAA</v>
      </c>
      <c r="L815" t="str">
        <f>VLOOKUP(F815,Users!$D$2:$G$16,4,FALSE)</f>
        <v>0056g000006BNOSAA4</v>
      </c>
    </row>
    <row r="816" spans="1:12" hidden="1" x14ac:dyDescent="0.2">
      <c r="A816" s="2" t="s">
        <v>883</v>
      </c>
      <c r="B816">
        <v>712</v>
      </c>
      <c r="C816" t="s">
        <v>5</v>
      </c>
      <c r="D816" t="s">
        <v>19</v>
      </c>
      <c r="E816" t="s">
        <v>3162</v>
      </c>
      <c r="F816" t="s">
        <v>3161</v>
      </c>
      <c r="G816" s="2" t="str">
        <f>VLOOKUP(C816,Users!$A$2:$B$16,2,FALSE)</f>
        <v>0056g000004b126AAA</v>
      </c>
      <c r="H816" s="2" t="str">
        <f>VLOOKUP(E816,Users!$A$2:$B$16,2,FALSE)</f>
        <v>0056g000006ifupAAA</v>
      </c>
      <c r="I816" s="2" t="str">
        <f>VLOOKUP(F816,Users!$A$2:$B$16,2,FALSE)</f>
        <v>0056g0000041KQ2AAM</v>
      </c>
      <c r="J816" t="str">
        <f>VLOOKUP(C816,Users!$D$2:$G$16,4,FALSE)</f>
        <v>0056g000004b126AAA</v>
      </c>
      <c r="K816" t="str">
        <f>VLOOKUP(E816,Users!$D$2:$G$16,4,FALSE)</f>
        <v>0056g000006ifupAAA</v>
      </c>
      <c r="L816" t="str">
        <f>VLOOKUP(F816,Users!$D$2:$G$16,4,FALSE)</f>
        <v>0056g0000041KQ2AAM</v>
      </c>
    </row>
    <row r="817" spans="1:12" hidden="1" x14ac:dyDescent="0.2">
      <c r="A817" s="2" t="s">
        <v>884</v>
      </c>
      <c r="B817">
        <v>717</v>
      </c>
      <c r="C817" t="s">
        <v>5</v>
      </c>
      <c r="D817" t="s">
        <v>19</v>
      </c>
      <c r="E817" t="s">
        <v>3162</v>
      </c>
      <c r="F817" t="s">
        <v>3161</v>
      </c>
      <c r="G817" s="2" t="str">
        <f>VLOOKUP(C817,Users!$A$2:$B$16,2,FALSE)</f>
        <v>0056g000004b126AAA</v>
      </c>
      <c r="H817" s="2" t="str">
        <f>VLOOKUP(E817,Users!$A$2:$B$16,2,FALSE)</f>
        <v>0056g000006ifupAAA</v>
      </c>
      <c r="I817" s="2" t="str">
        <f>VLOOKUP(F817,Users!$A$2:$B$16,2,FALSE)</f>
        <v>0056g0000041KQ2AAM</v>
      </c>
      <c r="J817" t="str">
        <f>VLOOKUP(C817,Users!$D$2:$G$16,4,FALSE)</f>
        <v>0056g000004b126AAA</v>
      </c>
      <c r="K817" t="str">
        <f>VLOOKUP(E817,Users!$D$2:$G$16,4,FALSE)</f>
        <v>0056g000006ifupAAA</v>
      </c>
      <c r="L817" t="str">
        <f>VLOOKUP(F817,Users!$D$2:$G$16,4,FALSE)</f>
        <v>0056g0000041KQ2AAM</v>
      </c>
    </row>
    <row r="818" spans="1:12" hidden="1" x14ac:dyDescent="0.2">
      <c r="A818" s="2" t="s">
        <v>885</v>
      </c>
      <c r="B818">
        <v>697</v>
      </c>
      <c r="C818" t="s">
        <v>23</v>
      </c>
      <c r="D818" t="s">
        <v>58</v>
      </c>
      <c r="E818" t="s">
        <v>3159</v>
      </c>
      <c r="F818" t="s">
        <v>3160</v>
      </c>
      <c r="G818" s="2" t="str">
        <f>VLOOKUP(C818,Users!$A$2:$B$16,2,FALSE)</f>
        <v>0056g000005floWAAQ</v>
      </c>
      <c r="H818" s="2" t="str">
        <f>VLOOKUP(E818,Users!$A$2:$B$16,2,FALSE)</f>
        <v>0056g000006ifuxAAA</v>
      </c>
      <c r="I818" s="2" t="str">
        <f>VLOOKUP(F818,Users!$A$2:$B$16,2,FALSE)</f>
        <v>0056g000006BNOSAA4</v>
      </c>
      <c r="J818" t="str">
        <f>VLOOKUP(C818,Users!$D$2:$G$16,4,FALSE)</f>
        <v>0056g000005fe6cAAA</v>
      </c>
      <c r="K818" t="str">
        <f>VLOOKUP(E818,Users!$D$2:$G$16,4,FALSE)</f>
        <v>0056g000006ifuxAAA</v>
      </c>
      <c r="L818" t="str">
        <f>VLOOKUP(F818,Users!$D$2:$G$16,4,FALSE)</f>
        <v>0056g000006BNOSAA4</v>
      </c>
    </row>
    <row r="819" spans="1:12" hidden="1" x14ac:dyDescent="0.2">
      <c r="A819" s="2" t="s">
        <v>886</v>
      </c>
      <c r="B819">
        <v>736</v>
      </c>
      <c r="C819" t="s">
        <v>23</v>
      </c>
      <c r="D819" t="s">
        <v>51</v>
      </c>
      <c r="E819" t="s">
        <v>3159</v>
      </c>
      <c r="F819" t="s">
        <v>3160</v>
      </c>
      <c r="G819" s="2" t="str">
        <f>VLOOKUP(C819,Users!$A$2:$B$16,2,FALSE)</f>
        <v>0056g000005floWAAQ</v>
      </c>
      <c r="H819" s="2" t="str">
        <f>VLOOKUP(E819,Users!$A$2:$B$16,2,FALSE)</f>
        <v>0056g000006ifuxAAA</v>
      </c>
      <c r="I819" s="2" t="str">
        <f>VLOOKUP(F819,Users!$A$2:$B$16,2,FALSE)</f>
        <v>0056g000006BNOSAA4</v>
      </c>
      <c r="J819" t="str">
        <f>VLOOKUP(C819,Users!$D$2:$G$16,4,FALSE)</f>
        <v>0056g000005fe6cAAA</v>
      </c>
      <c r="K819" t="str">
        <f>VLOOKUP(E819,Users!$D$2:$G$16,4,FALSE)</f>
        <v>0056g000006ifuxAAA</v>
      </c>
      <c r="L819" t="str">
        <f>VLOOKUP(F819,Users!$D$2:$G$16,4,FALSE)</f>
        <v>0056g000006BNOSAA4</v>
      </c>
    </row>
    <row r="820" spans="1:12" x14ac:dyDescent="0.2">
      <c r="A820" s="2" t="s">
        <v>887</v>
      </c>
      <c r="B820">
        <v>694</v>
      </c>
      <c r="C820" t="s">
        <v>9</v>
      </c>
      <c r="D820" t="s">
        <v>14</v>
      </c>
      <c r="E820" t="s">
        <v>3160</v>
      </c>
      <c r="F820" t="s">
        <v>3159</v>
      </c>
      <c r="G820" s="2" t="str">
        <f>VLOOKUP(C820,Users!$A$2:$B$16,2,FALSE)</f>
        <v>0056g000005eu3KAAQ</v>
      </c>
      <c r="H820" s="2" t="str">
        <f>VLOOKUP(E820,Users!$A$2:$B$16,2,FALSE)</f>
        <v>0056g000006BNOSAA4</v>
      </c>
      <c r="I820" s="2" t="str">
        <f>VLOOKUP(F820,Users!$A$2:$B$16,2,FALSE)</f>
        <v>0056g000006ifuxAAA</v>
      </c>
      <c r="J820" t="str">
        <f>VLOOKUP(C820,Users!$D$2:$G$16,4,FALSE)</f>
        <v>0056g000005eu3KAAQ</v>
      </c>
      <c r="K820" t="str">
        <f>VLOOKUP(E820,Users!$D$2:$G$16,4,FALSE)</f>
        <v>0056g000006BNOSAA4</v>
      </c>
      <c r="L820" t="str">
        <f>VLOOKUP(F820,Users!$D$2:$G$16,4,FALSE)</f>
        <v>0056g000006ifuxAAA</v>
      </c>
    </row>
    <row r="821" spans="1:12" hidden="1" x14ac:dyDescent="0.2">
      <c r="A821" s="2" t="s">
        <v>888</v>
      </c>
      <c r="B821">
        <v>741</v>
      </c>
      <c r="C821" t="s">
        <v>28</v>
      </c>
      <c r="D821" t="s">
        <v>43</v>
      </c>
      <c r="E821" t="s">
        <v>3161</v>
      </c>
      <c r="F821" t="s">
        <v>3162</v>
      </c>
      <c r="G821" s="2" t="str">
        <f>VLOOKUP(C821,Users!$A$2:$B$16,2,FALSE)</f>
        <v>0056g000006ifujAAA</v>
      </c>
      <c r="H821" s="2" t="str">
        <f>VLOOKUP(E821,Users!$A$2:$B$16,2,FALSE)</f>
        <v>0056g0000041KQ2AAM</v>
      </c>
      <c r="I821" s="2" t="str">
        <f>VLOOKUP(F821,Users!$A$2:$B$16,2,FALSE)</f>
        <v>0056g000006ifupAAA</v>
      </c>
      <c r="J821" t="str">
        <f>VLOOKUP(C821,Users!$D$2:$G$16,4,FALSE)</f>
        <v>0056g000006ifujAAA</v>
      </c>
      <c r="K821" t="str">
        <f>VLOOKUP(E821,Users!$D$2:$G$16,4,FALSE)</f>
        <v>0056g0000041KQ2AAM</v>
      </c>
      <c r="L821" t="str">
        <f>VLOOKUP(F821,Users!$D$2:$G$16,4,FALSE)</f>
        <v>0056g000006ifupAAA</v>
      </c>
    </row>
    <row r="822" spans="1:12" hidden="1" x14ac:dyDescent="0.2">
      <c r="A822" s="2" t="s">
        <v>889</v>
      </c>
      <c r="B822">
        <v>693</v>
      </c>
      <c r="C822" t="s">
        <v>7</v>
      </c>
      <c r="D822" t="s">
        <v>14</v>
      </c>
      <c r="E822" t="s">
        <v>3160</v>
      </c>
      <c r="F822" t="s">
        <v>3159</v>
      </c>
      <c r="G822" s="2" t="str">
        <f>VLOOKUP(C822,Users!$A$2:$B$16,2,FALSE)</f>
        <v>0056g000005iizaAAA</v>
      </c>
      <c r="H822" s="2" t="str">
        <f>VLOOKUP(E822,Users!$A$2:$B$16,2,FALSE)</f>
        <v>0056g000006BNOSAA4</v>
      </c>
      <c r="I822" s="2" t="str">
        <f>VLOOKUP(F822,Users!$A$2:$B$16,2,FALSE)</f>
        <v>0056g000006ifuxAAA</v>
      </c>
      <c r="J822" t="str">
        <f>VLOOKUP(C822,Users!$D$2:$G$16,4,FALSE)</f>
        <v>0056g000005iizaAAA</v>
      </c>
      <c r="K822" t="str">
        <f>VLOOKUP(E822,Users!$D$2:$G$16,4,FALSE)</f>
        <v>0056g000006BNOSAA4</v>
      </c>
      <c r="L822" t="str">
        <f>VLOOKUP(F822,Users!$D$2:$G$16,4,FALSE)</f>
        <v>0056g000006ifuxAAA</v>
      </c>
    </row>
    <row r="823" spans="1:12" hidden="1" x14ac:dyDescent="0.2">
      <c r="A823" s="2" t="s">
        <v>890</v>
      </c>
      <c r="B823">
        <v>729</v>
      </c>
      <c r="C823" t="s">
        <v>15</v>
      </c>
      <c r="D823" t="s">
        <v>47</v>
      </c>
      <c r="E823" t="s">
        <v>3162</v>
      </c>
      <c r="F823" t="s">
        <v>3161</v>
      </c>
      <c r="G823" s="2" t="str">
        <f>VLOOKUP(C823,Users!$A$2:$B$16,2,FALSE)</f>
        <v>0056g000005fhpsAAA</v>
      </c>
      <c r="H823" s="2" t="str">
        <f>VLOOKUP(E823,Users!$A$2:$B$16,2,FALSE)</f>
        <v>0056g000006ifupAAA</v>
      </c>
      <c r="I823" s="2" t="str">
        <f>VLOOKUP(F823,Users!$A$2:$B$16,2,FALSE)</f>
        <v>0056g0000041KQ2AAM</v>
      </c>
      <c r="J823" t="str">
        <f>VLOOKUP(C823,Users!$D$2:$G$16,4,FALSE)</f>
        <v>0056g000005fhpsAAA</v>
      </c>
      <c r="K823" t="str">
        <f>VLOOKUP(E823,Users!$D$2:$G$16,4,FALSE)</f>
        <v>0056g000006ifupAAA</v>
      </c>
      <c r="L823" t="str">
        <f>VLOOKUP(F823,Users!$D$2:$G$16,4,FALSE)</f>
        <v>0056g0000041KQ2AAM</v>
      </c>
    </row>
    <row r="824" spans="1:12" x14ac:dyDescent="0.2">
      <c r="A824" s="2" t="s">
        <v>891</v>
      </c>
      <c r="B824">
        <v>695</v>
      </c>
      <c r="C824" t="s">
        <v>9</v>
      </c>
      <c r="D824" t="s">
        <v>14</v>
      </c>
      <c r="E824" t="s">
        <v>3160</v>
      </c>
      <c r="F824" t="s">
        <v>3159</v>
      </c>
      <c r="G824" s="2" t="str">
        <f>VLOOKUP(C824,Users!$A$2:$B$16,2,FALSE)</f>
        <v>0056g000005eu3KAAQ</v>
      </c>
      <c r="H824" s="2" t="str">
        <f>VLOOKUP(E824,Users!$A$2:$B$16,2,FALSE)</f>
        <v>0056g000006BNOSAA4</v>
      </c>
      <c r="I824" s="2" t="str">
        <f>VLOOKUP(F824,Users!$A$2:$B$16,2,FALSE)</f>
        <v>0056g000006ifuxAAA</v>
      </c>
      <c r="J824" t="str">
        <f>VLOOKUP(C824,Users!$D$2:$G$16,4,FALSE)</f>
        <v>0056g000005eu3KAAQ</v>
      </c>
      <c r="K824" t="str">
        <f>VLOOKUP(E824,Users!$D$2:$G$16,4,FALSE)</f>
        <v>0056g000006BNOSAA4</v>
      </c>
      <c r="L824" t="str">
        <f>VLOOKUP(F824,Users!$D$2:$G$16,4,FALSE)</f>
        <v>0056g000006ifuxAAA</v>
      </c>
    </row>
    <row r="825" spans="1:12" hidden="1" x14ac:dyDescent="0.2">
      <c r="A825" s="2" t="s">
        <v>892</v>
      </c>
      <c r="B825">
        <v>734</v>
      </c>
      <c r="C825" t="s">
        <v>44</v>
      </c>
      <c r="D825" t="s">
        <v>52</v>
      </c>
      <c r="E825" t="s">
        <v>3160</v>
      </c>
      <c r="F825" t="s">
        <v>3159</v>
      </c>
      <c r="G825" s="2" t="str">
        <f>VLOOKUP(C825,Users!$A$2:$B$16,2,FALSE)</f>
        <v>005Rh000006P7R5IAK</v>
      </c>
      <c r="H825" s="2" t="str">
        <f>VLOOKUP(E825,Users!$A$2:$B$16,2,FALSE)</f>
        <v>0056g000006BNOSAA4</v>
      </c>
      <c r="I825" s="2" t="str">
        <f>VLOOKUP(F825,Users!$A$2:$B$16,2,FALSE)</f>
        <v>0056g000006ifuxAAA</v>
      </c>
      <c r="J825" t="str">
        <f>VLOOKUP(C825,Users!$D$2:$G$16,4,FALSE)</f>
        <v>0056g000005fe6cAAA</v>
      </c>
      <c r="K825" t="str">
        <f>VLOOKUP(E825,Users!$D$2:$G$16,4,FALSE)</f>
        <v>0056g000006BNOSAA4</v>
      </c>
      <c r="L825" t="str">
        <f>VLOOKUP(F825,Users!$D$2:$G$16,4,FALSE)</f>
        <v>0056g000006ifuxAAA</v>
      </c>
    </row>
    <row r="826" spans="1:12" hidden="1" x14ac:dyDescent="0.2">
      <c r="A826" s="2" t="s">
        <v>893</v>
      </c>
      <c r="B826">
        <v>690</v>
      </c>
      <c r="C826" t="s">
        <v>23</v>
      </c>
      <c r="D826" t="s">
        <v>24</v>
      </c>
      <c r="E826" t="s">
        <v>3159</v>
      </c>
      <c r="F826" t="s">
        <v>3160</v>
      </c>
      <c r="G826" s="2" t="str">
        <f>VLOOKUP(C826,Users!$A$2:$B$16,2,FALSE)</f>
        <v>0056g000005floWAAQ</v>
      </c>
      <c r="H826" s="2" t="str">
        <f>VLOOKUP(E826,Users!$A$2:$B$16,2,FALSE)</f>
        <v>0056g000006ifuxAAA</v>
      </c>
      <c r="I826" s="2" t="str">
        <f>VLOOKUP(F826,Users!$A$2:$B$16,2,FALSE)</f>
        <v>0056g000006BNOSAA4</v>
      </c>
      <c r="J826" t="str">
        <f>VLOOKUP(C826,Users!$D$2:$G$16,4,FALSE)</f>
        <v>0056g000005fe6cAAA</v>
      </c>
      <c r="K826" t="str">
        <f>VLOOKUP(E826,Users!$D$2:$G$16,4,FALSE)</f>
        <v>0056g000006ifuxAAA</v>
      </c>
      <c r="L826" t="str">
        <f>VLOOKUP(F826,Users!$D$2:$G$16,4,FALSE)</f>
        <v>0056g000006BNOSAA4</v>
      </c>
    </row>
    <row r="827" spans="1:12" hidden="1" x14ac:dyDescent="0.2">
      <c r="A827" s="2" t="s">
        <v>894</v>
      </c>
      <c r="B827">
        <v>727</v>
      </c>
      <c r="C827" t="s">
        <v>5</v>
      </c>
      <c r="D827" t="s">
        <v>27</v>
      </c>
      <c r="E827" t="s">
        <v>3162</v>
      </c>
      <c r="F827" t="s">
        <v>3161</v>
      </c>
      <c r="G827" s="2" t="str">
        <f>VLOOKUP(C827,Users!$A$2:$B$16,2,FALSE)</f>
        <v>0056g000004b126AAA</v>
      </c>
      <c r="H827" s="2" t="str">
        <f>VLOOKUP(E827,Users!$A$2:$B$16,2,FALSE)</f>
        <v>0056g000006ifupAAA</v>
      </c>
      <c r="I827" s="2" t="str">
        <f>VLOOKUP(F827,Users!$A$2:$B$16,2,FALSE)</f>
        <v>0056g0000041KQ2AAM</v>
      </c>
      <c r="J827" t="str">
        <f>VLOOKUP(C827,Users!$D$2:$G$16,4,FALSE)</f>
        <v>0056g000004b126AAA</v>
      </c>
      <c r="K827" t="str">
        <f>VLOOKUP(E827,Users!$D$2:$G$16,4,FALSE)</f>
        <v>0056g000006ifupAAA</v>
      </c>
      <c r="L827" t="str">
        <f>VLOOKUP(F827,Users!$D$2:$G$16,4,FALSE)</f>
        <v>0056g0000041KQ2AAM</v>
      </c>
    </row>
    <row r="828" spans="1:12" hidden="1" x14ac:dyDescent="0.2">
      <c r="A828" s="2" t="s">
        <v>895</v>
      </c>
      <c r="B828">
        <v>689</v>
      </c>
      <c r="C828" t="s">
        <v>23</v>
      </c>
      <c r="D828" t="s">
        <v>33</v>
      </c>
      <c r="E828" t="s">
        <v>3159</v>
      </c>
      <c r="F828" t="s">
        <v>3160</v>
      </c>
      <c r="G828" s="2" t="str">
        <f>VLOOKUP(C828,Users!$A$2:$B$16,2,FALSE)</f>
        <v>0056g000005floWAAQ</v>
      </c>
      <c r="H828" s="2" t="str">
        <f>VLOOKUP(E828,Users!$A$2:$B$16,2,FALSE)</f>
        <v>0056g000006ifuxAAA</v>
      </c>
      <c r="I828" s="2" t="str">
        <f>VLOOKUP(F828,Users!$A$2:$B$16,2,FALSE)</f>
        <v>0056g000006BNOSAA4</v>
      </c>
      <c r="J828" t="str">
        <f>VLOOKUP(C828,Users!$D$2:$G$16,4,FALSE)</f>
        <v>0056g000005fe6cAAA</v>
      </c>
      <c r="K828" t="str">
        <f>VLOOKUP(E828,Users!$D$2:$G$16,4,FALSE)</f>
        <v>0056g000006ifuxAAA</v>
      </c>
      <c r="L828" t="str">
        <f>VLOOKUP(F828,Users!$D$2:$G$16,4,FALSE)</f>
        <v>0056g000006BNOSAA4</v>
      </c>
    </row>
    <row r="829" spans="1:12" hidden="1" x14ac:dyDescent="0.2">
      <c r="A829" s="2" t="s">
        <v>896</v>
      </c>
      <c r="B829">
        <v>725</v>
      </c>
      <c r="C829" t="s">
        <v>5</v>
      </c>
      <c r="D829" t="s">
        <v>26</v>
      </c>
      <c r="E829" t="s">
        <v>3162</v>
      </c>
      <c r="F829" t="s">
        <v>3161</v>
      </c>
      <c r="G829" s="2" t="str">
        <f>VLOOKUP(C829,Users!$A$2:$B$16,2,FALSE)</f>
        <v>0056g000004b126AAA</v>
      </c>
      <c r="H829" s="2" t="str">
        <f>VLOOKUP(E829,Users!$A$2:$B$16,2,FALSE)</f>
        <v>0056g000006ifupAAA</v>
      </c>
      <c r="I829" s="2" t="str">
        <f>VLOOKUP(F829,Users!$A$2:$B$16,2,FALSE)</f>
        <v>0056g0000041KQ2AAM</v>
      </c>
      <c r="J829" t="str">
        <f>VLOOKUP(C829,Users!$D$2:$G$16,4,FALSE)</f>
        <v>0056g000004b126AAA</v>
      </c>
      <c r="K829" t="str">
        <f>VLOOKUP(E829,Users!$D$2:$G$16,4,FALSE)</f>
        <v>0056g000006ifupAAA</v>
      </c>
      <c r="L829" t="str">
        <f>VLOOKUP(F829,Users!$D$2:$G$16,4,FALSE)</f>
        <v>0056g0000041KQ2AAM</v>
      </c>
    </row>
    <row r="830" spans="1:12" hidden="1" x14ac:dyDescent="0.2">
      <c r="A830" s="2" t="s">
        <v>897</v>
      </c>
      <c r="B830">
        <v>691</v>
      </c>
      <c r="C830" t="s">
        <v>17</v>
      </c>
      <c r="D830" t="s">
        <v>18</v>
      </c>
      <c r="E830" t="s">
        <v>3161</v>
      </c>
      <c r="F830" t="s">
        <v>3162</v>
      </c>
      <c r="G830" s="2" t="str">
        <f>VLOOKUP(C830,Users!$A$2:$B$16,2,FALSE)</f>
        <v>0056g000006ifuiAAA</v>
      </c>
      <c r="H830" s="2" t="str">
        <f>VLOOKUP(E830,Users!$A$2:$B$16,2,FALSE)</f>
        <v>0056g0000041KQ2AAM</v>
      </c>
      <c r="I830" s="2" t="str">
        <f>VLOOKUP(F830,Users!$A$2:$B$16,2,FALSE)</f>
        <v>0056g000006ifupAAA</v>
      </c>
      <c r="J830" t="str">
        <f>VLOOKUP(C830,Users!$D$2:$G$16,4,FALSE)</f>
        <v>0056g000005fe6cAAA</v>
      </c>
      <c r="K830" t="str">
        <f>VLOOKUP(E830,Users!$D$2:$G$16,4,FALSE)</f>
        <v>0056g0000041KQ2AAM</v>
      </c>
      <c r="L830" t="str">
        <f>VLOOKUP(F830,Users!$D$2:$G$16,4,FALSE)</f>
        <v>0056g000006ifupAAA</v>
      </c>
    </row>
    <row r="831" spans="1:12" hidden="1" x14ac:dyDescent="0.2">
      <c r="A831" s="2" t="s">
        <v>898</v>
      </c>
      <c r="B831">
        <v>723</v>
      </c>
      <c r="C831" t="s">
        <v>23</v>
      </c>
      <c r="D831" t="s">
        <v>34</v>
      </c>
      <c r="E831" t="s">
        <v>3159</v>
      </c>
      <c r="F831" t="s">
        <v>3160</v>
      </c>
      <c r="G831" s="2" t="str">
        <f>VLOOKUP(C831,Users!$A$2:$B$16,2,FALSE)</f>
        <v>0056g000005floWAAQ</v>
      </c>
      <c r="H831" s="2" t="str">
        <f>VLOOKUP(E831,Users!$A$2:$B$16,2,FALSE)</f>
        <v>0056g000006ifuxAAA</v>
      </c>
      <c r="I831" s="2" t="str">
        <f>VLOOKUP(F831,Users!$A$2:$B$16,2,FALSE)</f>
        <v>0056g000006BNOSAA4</v>
      </c>
      <c r="J831" t="str">
        <f>VLOOKUP(C831,Users!$D$2:$G$16,4,FALSE)</f>
        <v>0056g000005fe6cAAA</v>
      </c>
      <c r="K831" t="str">
        <f>VLOOKUP(E831,Users!$D$2:$G$16,4,FALSE)</f>
        <v>0056g000006ifuxAAA</v>
      </c>
      <c r="L831" t="str">
        <f>VLOOKUP(F831,Users!$D$2:$G$16,4,FALSE)</f>
        <v>0056g000006BNOSAA4</v>
      </c>
    </row>
    <row r="832" spans="1:12" hidden="1" x14ac:dyDescent="0.2">
      <c r="A832" s="2" t="s">
        <v>899</v>
      </c>
      <c r="B832">
        <v>679</v>
      </c>
      <c r="C832" t="s">
        <v>3</v>
      </c>
      <c r="D832" t="s">
        <v>4</v>
      </c>
      <c r="E832" t="s">
        <v>3159</v>
      </c>
      <c r="F832" t="s">
        <v>3160</v>
      </c>
      <c r="G832" s="2" t="str">
        <f>VLOOKUP(C832,Users!$A$2:$B$16,2,FALSE)</f>
        <v>0056g000005ilrPAAQ</v>
      </c>
      <c r="H832" s="2" t="str">
        <f>VLOOKUP(E832,Users!$A$2:$B$16,2,FALSE)</f>
        <v>0056g000006ifuxAAA</v>
      </c>
      <c r="I832" s="2" t="str">
        <f>VLOOKUP(F832,Users!$A$2:$B$16,2,FALSE)</f>
        <v>0056g000006BNOSAA4</v>
      </c>
      <c r="J832" t="str">
        <f>VLOOKUP(C832,Users!$D$2:$G$16,4,FALSE)</f>
        <v>0056g000005ilrPAAQ</v>
      </c>
      <c r="K832" t="str">
        <f>VLOOKUP(E832,Users!$D$2:$G$16,4,FALSE)</f>
        <v>0056g000006ifuxAAA</v>
      </c>
      <c r="L832" t="str">
        <f>VLOOKUP(F832,Users!$D$2:$G$16,4,FALSE)</f>
        <v>0056g000006BNOSAA4</v>
      </c>
    </row>
    <row r="833" spans="1:12" hidden="1" x14ac:dyDescent="0.2">
      <c r="A833" s="2" t="s">
        <v>900</v>
      </c>
      <c r="B833">
        <v>982</v>
      </c>
      <c r="C833" t="s">
        <v>5</v>
      </c>
      <c r="D833" t="s">
        <v>6</v>
      </c>
      <c r="E833" t="s">
        <v>3162</v>
      </c>
      <c r="F833" t="s">
        <v>3161</v>
      </c>
      <c r="G833" s="2" t="str">
        <f>VLOOKUP(C833,Users!$A$2:$B$16,2,FALSE)</f>
        <v>0056g000004b126AAA</v>
      </c>
      <c r="H833" s="2" t="str">
        <f>VLOOKUP(E833,Users!$A$2:$B$16,2,FALSE)</f>
        <v>0056g000006ifupAAA</v>
      </c>
      <c r="I833" s="2" t="str">
        <f>VLOOKUP(F833,Users!$A$2:$B$16,2,FALSE)</f>
        <v>0056g0000041KQ2AAM</v>
      </c>
      <c r="J833" t="str">
        <f>VLOOKUP(C833,Users!$D$2:$G$16,4,FALSE)</f>
        <v>0056g000004b126AAA</v>
      </c>
      <c r="K833" t="str">
        <f>VLOOKUP(E833,Users!$D$2:$G$16,4,FALSE)</f>
        <v>0056g000006ifupAAA</v>
      </c>
      <c r="L833" t="str">
        <f>VLOOKUP(F833,Users!$D$2:$G$16,4,FALSE)</f>
        <v>0056g0000041KQ2AAM</v>
      </c>
    </row>
    <row r="834" spans="1:12" hidden="1" x14ac:dyDescent="0.2">
      <c r="A834" s="2" t="s">
        <v>901</v>
      </c>
      <c r="B834">
        <v>686</v>
      </c>
      <c r="C834" t="s">
        <v>15</v>
      </c>
      <c r="D834" t="s">
        <v>40</v>
      </c>
      <c r="E834" t="s">
        <v>3162</v>
      </c>
      <c r="F834" t="s">
        <v>3161</v>
      </c>
      <c r="G834" s="2" t="str">
        <f>VLOOKUP(C834,Users!$A$2:$B$16,2,FALSE)</f>
        <v>0056g000005fhpsAAA</v>
      </c>
      <c r="H834" s="2" t="str">
        <f>VLOOKUP(E834,Users!$A$2:$B$16,2,FALSE)</f>
        <v>0056g000006ifupAAA</v>
      </c>
      <c r="I834" s="2" t="str">
        <f>VLOOKUP(F834,Users!$A$2:$B$16,2,FALSE)</f>
        <v>0056g0000041KQ2AAM</v>
      </c>
      <c r="J834" t="str">
        <f>VLOOKUP(C834,Users!$D$2:$G$16,4,FALSE)</f>
        <v>0056g000005fhpsAAA</v>
      </c>
      <c r="K834" t="str">
        <f>VLOOKUP(E834,Users!$D$2:$G$16,4,FALSE)</f>
        <v>0056g000006ifupAAA</v>
      </c>
      <c r="L834" t="str">
        <f>VLOOKUP(F834,Users!$D$2:$G$16,4,FALSE)</f>
        <v>0056g0000041KQ2AAM</v>
      </c>
    </row>
    <row r="835" spans="1:12" hidden="1" x14ac:dyDescent="0.2">
      <c r="A835" s="2" t="s">
        <v>902</v>
      </c>
      <c r="B835">
        <v>722</v>
      </c>
      <c r="C835" t="s">
        <v>23</v>
      </c>
      <c r="D835" t="s">
        <v>24</v>
      </c>
      <c r="E835" t="s">
        <v>3159</v>
      </c>
      <c r="F835" t="s">
        <v>3160</v>
      </c>
      <c r="G835" s="2" t="str">
        <f>VLOOKUP(C835,Users!$A$2:$B$16,2,FALSE)</f>
        <v>0056g000005floWAAQ</v>
      </c>
      <c r="H835" s="2" t="str">
        <f>VLOOKUP(E835,Users!$A$2:$B$16,2,FALSE)</f>
        <v>0056g000006ifuxAAA</v>
      </c>
      <c r="I835" s="2" t="str">
        <f>VLOOKUP(F835,Users!$A$2:$B$16,2,FALSE)</f>
        <v>0056g000006BNOSAA4</v>
      </c>
      <c r="J835" t="str">
        <f>VLOOKUP(C835,Users!$D$2:$G$16,4,FALSE)</f>
        <v>0056g000005fe6cAAA</v>
      </c>
      <c r="K835" t="str">
        <f>VLOOKUP(E835,Users!$D$2:$G$16,4,FALSE)</f>
        <v>0056g000006ifuxAAA</v>
      </c>
      <c r="L835" t="str">
        <f>VLOOKUP(F835,Users!$D$2:$G$16,4,FALSE)</f>
        <v>0056g000006BNOSAA4</v>
      </c>
    </row>
    <row r="836" spans="1:12" hidden="1" x14ac:dyDescent="0.2">
      <c r="A836" s="2" t="s">
        <v>903</v>
      </c>
      <c r="B836">
        <v>687</v>
      </c>
      <c r="C836" t="s">
        <v>23</v>
      </c>
      <c r="D836" t="s">
        <v>51</v>
      </c>
      <c r="E836" t="s">
        <v>3159</v>
      </c>
      <c r="F836" t="s">
        <v>3160</v>
      </c>
      <c r="G836" s="2" t="str">
        <f>VLOOKUP(C836,Users!$A$2:$B$16,2,FALSE)</f>
        <v>0056g000005floWAAQ</v>
      </c>
      <c r="H836" s="2" t="str">
        <f>VLOOKUP(E836,Users!$A$2:$B$16,2,FALSE)</f>
        <v>0056g000006ifuxAAA</v>
      </c>
      <c r="I836" s="2" t="str">
        <f>VLOOKUP(F836,Users!$A$2:$B$16,2,FALSE)</f>
        <v>0056g000006BNOSAA4</v>
      </c>
      <c r="J836" t="str">
        <f>VLOOKUP(C836,Users!$D$2:$G$16,4,FALSE)</f>
        <v>0056g000005fe6cAAA</v>
      </c>
      <c r="K836" t="str">
        <f>VLOOKUP(E836,Users!$D$2:$G$16,4,FALSE)</f>
        <v>0056g000006ifuxAAA</v>
      </c>
      <c r="L836" t="str">
        <f>VLOOKUP(F836,Users!$D$2:$G$16,4,FALSE)</f>
        <v>0056g000006BNOSAA4</v>
      </c>
    </row>
    <row r="837" spans="1:12" x14ac:dyDescent="0.2">
      <c r="A837" s="2" t="s">
        <v>904</v>
      </c>
      <c r="B837">
        <v>718</v>
      </c>
      <c r="C837" t="s">
        <v>9</v>
      </c>
      <c r="D837" t="s">
        <v>14</v>
      </c>
      <c r="E837" t="s">
        <v>3160</v>
      </c>
      <c r="F837" t="s">
        <v>3159</v>
      </c>
      <c r="G837" s="2" t="str">
        <f>VLOOKUP(C837,Users!$A$2:$B$16,2,FALSE)</f>
        <v>0056g000005eu3KAAQ</v>
      </c>
      <c r="H837" s="2" t="str">
        <f>VLOOKUP(E837,Users!$A$2:$B$16,2,FALSE)</f>
        <v>0056g000006BNOSAA4</v>
      </c>
      <c r="I837" s="2" t="str">
        <f>VLOOKUP(F837,Users!$A$2:$B$16,2,FALSE)</f>
        <v>0056g000006ifuxAAA</v>
      </c>
      <c r="J837" t="str">
        <f>VLOOKUP(C837,Users!$D$2:$G$16,4,FALSE)</f>
        <v>0056g000005eu3KAAQ</v>
      </c>
      <c r="K837" t="str">
        <f>VLOOKUP(E837,Users!$D$2:$G$16,4,FALSE)</f>
        <v>0056g000006BNOSAA4</v>
      </c>
      <c r="L837" t="str">
        <f>VLOOKUP(F837,Users!$D$2:$G$16,4,FALSE)</f>
        <v>0056g000006ifuxAAA</v>
      </c>
    </row>
    <row r="838" spans="1:12" hidden="1" x14ac:dyDescent="0.2">
      <c r="A838" s="2" t="s">
        <v>905</v>
      </c>
      <c r="B838">
        <v>683</v>
      </c>
      <c r="C838" t="s">
        <v>15</v>
      </c>
      <c r="D838" t="s">
        <v>16</v>
      </c>
      <c r="E838" t="s">
        <v>3162</v>
      </c>
      <c r="F838" t="s">
        <v>3161</v>
      </c>
      <c r="G838" s="2" t="str">
        <f>VLOOKUP(C838,Users!$A$2:$B$16,2,FALSE)</f>
        <v>0056g000005fhpsAAA</v>
      </c>
      <c r="H838" s="2" t="str">
        <f>VLOOKUP(E838,Users!$A$2:$B$16,2,FALSE)</f>
        <v>0056g000006ifupAAA</v>
      </c>
      <c r="I838" s="2" t="str">
        <f>VLOOKUP(F838,Users!$A$2:$B$16,2,FALSE)</f>
        <v>0056g0000041KQ2AAM</v>
      </c>
      <c r="J838" t="str">
        <f>VLOOKUP(C838,Users!$D$2:$G$16,4,FALSE)</f>
        <v>0056g000005fhpsAAA</v>
      </c>
      <c r="K838" t="str">
        <f>VLOOKUP(E838,Users!$D$2:$G$16,4,FALSE)</f>
        <v>0056g000006ifupAAA</v>
      </c>
      <c r="L838" t="str">
        <f>VLOOKUP(F838,Users!$D$2:$G$16,4,FALSE)</f>
        <v>0056g0000041KQ2AAM</v>
      </c>
    </row>
    <row r="839" spans="1:12" hidden="1" x14ac:dyDescent="0.2">
      <c r="A839" s="2" t="s">
        <v>906</v>
      </c>
      <c r="B839">
        <v>714</v>
      </c>
      <c r="C839" t="s">
        <v>15</v>
      </c>
      <c r="D839" t="s">
        <v>40</v>
      </c>
      <c r="E839" t="s">
        <v>3162</v>
      </c>
      <c r="F839" t="s">
        <v>3161</v>
      </c>
      <c r="G839" s="2" t="str">
        <f>VLOOKUP(C839,Users!$A$2:$B$16,2,FALSE)</f>
        <v>0056g000005fhpsAAA</v>
      </c>
      <c r="H839" s="2" t="str">
        <f>VLOOKUP(E839,Users!$A$2:$B$16,2,FALSE)</f>
        <v>0056g000006ifupAAA</v>
      </c>
      <c r="I839" s="2" t="str">
        <f>VLOOKUP(F839,Users!$A$2:$B$16,2,FALSE)</f>
        <v>0056g0000041KQ2AAM</v>
      </c>
      <c r="J839" t="str">
        <f>VLOOKUP(C839,Users!$D$2:$G$16,4,FALSE)</f>
        <v>0056g000005fhpsAAA</v>
      </c>
      <c r="K839" t="str">
        <f>VLOOKUP(E839,Users!$D$2:$G$16,4,FALSE)</f>
        <v>0056g000006ifupAAA</v>
      </c>
      <c r="L839" t="str">
        <f>VLOOKUP(F839,Users!$D$2:$G$16,4,FALSE)</f>
        <v>0056g0000041KQ2AAM</v>
      </c>
    </row>
    <row r="840" spans="1:12" hidden="1" x14ac:dyDescent="0.2">
      <c r="A840" s="2" t="s">
        <v>907</v>
      </c>
      <c r="B840">
        <v>682</v>
      </c>
      <c r="C840" t="s">
        <v>15</v>
      </c>
      <c r="D840" t="s">
        <v>35</v>
      </c>
      <c r="E840" t="s">
        <v>3162</v>
      </c>
      <c r="F840" t="s">
        <v>3161</v>
      </c>
      <c r="G840" s="2" t="str">
        <f>VLOOKUP(C840,Users!$A$2:$B$16,2,FALSE)</f>
        <v>0056g000005fhpsAAA</v>
      </c>
      <c r="H840" s="2" t="str">
        <f>VLOOKUP(E840,Users!$A$2:$B$16,2,FALSE)</f>
        <v>0056g000006ifupAAA</v>
      </c>
      <c r="I840" s="2" t="str">
        <f>VLOOKUP(F840,Users!$A$2:$B$16,2,FALSE)</f>
        <v>0056g0000041KQ2AAM</v>
      </c>
      <c r="J840" t="str">
        <f>VLOOKUP(C840,Users!$D$2:$G$16,4,FALSE)</f>
        <v>0056g000005fhpsAAA</v>
      </c>
      <c r="K840" t="str">
        <f>VLOOKUP(E840,Users!$D$2:$G$16,4,FALSE)</f>
        <v>0056g000006ifupAAA</v>
      </c>
      <c r="L840" t="str">
        <f>VLOOKUP(F840,Users!$D$2:$G$16,4,FALSE)</f>
        <v>0056g0000041KQ2AAM</v>
      </c>
    </row>
    <row r="841" spans="1:12" hidden="1" x14ac:dyDescent="0.2">
      <c r="A841" s="2" t="s">
        <v>908</v>
      </c>
      <c r="B841">
        <v>713</v>
      </c>
      <c r="C841" t="s">
        <v>15</v>
      </c>
      <c r="D841" t="s">
        <v>16</v>
      </c>
      <c r="E841" t="s">
        <v>3162</v>
      </c>
      <c r="F841" t="s">
        <v>3161</v>
      </c>
      <c r="G841" s="2" t="str">
        <f>VLOOKUP(C841,Users!$A$2:$B$16,2,FALSE)</f>
        <v>0056g000005fhpsAAA</v>
      </c>
      <c r="H841" s="2" t="str">
        <f>VLOOKUP(E841,Users!$A$2:$B$16,2,FALSE)</f>
        <v>0056g000006ifupAAA</v>
      </c>
      <c r="I841" s="2" t="str">
        <f>VLOOKUP(F841,Users!$A$2:$B$16,2,FALSE)</f>
        <v>0056g0000041KQ2AAM</v>
      </c>
      <c r="J841" t="str">
        <f>VLOOKUP(C841,Users!$D$2:$G$16,4,FALSE)</f>
        <v>0056g000005fhpsAAA</v>
      </c>
      <c r="K841" t="str">
        <f>VLOOKUP(E841,Users!$D$2:$G$16,4,FALSE)</f>
        <v>0056g000006ifupAAA</v>
      </c>
      <c r="L841" t="str">
        <f>VLOOKUP(F841,Users!$D$2:$G$16,4,FALSE)</f>
        <v>0056g0000041KQ2AAM</v>
      </c>
    </row>
    <row r="842" spans="1:12" hidden="1" x14ac:dyDescent="0.2">
      <c r="A842" s="2" t="s">
        <v>909</v>
      </c>
      <c r="B842">
        <v>681</v>
      </c>
      <c r="C842" t="s">
        <v>23</v>
      </c>
      <c r="D842" t="s">
        <v>24</v>
      </c>
      <c r="E842" t="s">
        <v>3159</v>
      </c>
      <c r="F842" t="s">
        <v>3160</v>
      </c>
      <c r="G842" s="2" t="str">
        <f>VLOOKUP(C842,Users!$A$2:$B$16,2,FALSE)</f>
        <v>0056g000005floWAAQ</v>
      </c>
      <c r="H842" s="2" t="str">
        <f>VLOOKUP(E842,Users!$A$2:$B$16,2,FALSE)</f>
        <v>0056g000006ifuxAAA</v>
      </c>
      <c r="I842" s="2" t="str">
        <f>VLOOKUP(F842,Users!$A$2:$B$16,2,FALSE)</f>
        <v>0056g000006BNOSAA4</v>
      </c>
      <c r="J842" t="str">
        <f>VLOOKUP(C842,Users!$D$2:$G$16,4,FALSE)</f>
        <v>0056g000005fe6cAAA</v>
      </c>
      <c r="K842" t="str">
        <f>VLOOKUP(E842,Users!$D$2:$G$16,4,FALSE)</f>
        <v>0056g000006ifuxAAA</v>
      </c>
      <c r="L842" t="str">
        <f>VLOOKUP(F842,Users!$D$2:$G$16,4,FALSE)</f>
        <v>0056g000006BNOSAA4</v>
      </c>
    </row>
    <row r="843" spans="1:12" hidden="1" x14ac:dyDescent="0.2">
      <c r="A843" s="2" t="s">
        <v>910</v>
      </c>
      <c r="B843">
        <v>709</v>
      </c>
      <c r="C843" t="s">
        <v>21</v>
      </c>
      <c r="D843" t="s">
        <v>39</v>
      </c>
      <c r="E843" t="s">
        <v>3161</v>
      </c>
      <c r="F843" t="s">
        <v>3162</v>
      </c>
      <c r="G843" s="2" t="str">
        <f>VLOOKUP(C843,Users!$A$2:$B$16,2,FALSE)</f>
        <v>0056g000006ifuzAAA</v>
      </c>
      <c r="H843" s="2" t="str">
        <f>VLOOKUP(E843,Users!$A$2:$B$16,2,FALSE)</f>
        <v>0056g0000041KQ2AAM</v>
      </c>
      <c r="I843" s="2" t="str">
        <f>VLOOKUP(F843,Users!$A$2:$B$16,2,FALSE)</f>
        <v>0056g000006ifupAAA</v>
      </c>
      <c r="J843" t="str">
        <f>VLOOKUP(C843,Users!$D$2:$G$16,4,FALSE)</f>
        <v>0056g000006ifuzAAA</v>
      </c>
      <c r="K843" t="str">
        <f>VLOOKUP(E843,Users!$D$2:$G$16,4,FALSE)</f>
        <v>0056g0000041KQ2AAM</v>
      </c>
      <c r="L843" t="str">
        <f>VLOOKUP(F843,Users!$D$2:$G$16,4,FALSE)</f>
        <v>0056g000006ifupAAA</v>
      </c>
    </row>
    <row r="844" spans="1:12" hidden="1" x14ac:dyDescent="0.2">
      <c r="A844" s="2" t="s">
        <v>911</v>
      </c>
      <c r="B844">
        <v>692</v>
      </c>
      <c r="C844" t="s">
        <v>17</v>
      </c>
      <c r="D844" t="s">
        <v>35</v>
      </c>
      <c r="E844" t="s">
        <v>3161</v>
      </c>
      <c r="F844" t="s">
        <v>3162</v>
      </c>
      <c r="G844" s="2" t="str">
        <f>VLOOKUP(C844,Users!$A$2:$B$16,2,FALSE)</f>
        <v>0056g000006ifuiAAA</v>
      </c>
      <c r="H844" s="2" t="str">
        <f>VLOOKUP(E844,Users!$A$2:$B$16,2,FALSE)</f>
        <v>0056g0000041KQ2AAM</v>
      </c>
      <c r="I844" s="2" t="str">
        <f>VLOOKUP(F844,Users!$A$2:$B$16,2,FALSE)</f>
        <v>0056g000006ifupAAA</v>
      </c>
      <c r="J844" t="str">
        <f>VLOOKUP(C844,Users!$D$2:$G$16,4,FALSE)</f>
        <v>0056g000005fe6cAAA</v>
      </c>
      <c r="K844" t="str">
        <f>VLOOKUP(E844,Users!$D$2:$G$16,4,FALSE)</f>
        <v>0056g0000041KQ2AAM</v>
      </c>
      <c r="L844" t="str">
        <f>VLOOKUP(F844,Users!$D$2:$G$16,4,FALSE)</f>
        <v>0056g000006ifupAAA</v>
      </c>
    </row>
    <row r="845" spans="1:12" hidden="1" x14ac:dyDescent="0.2">
      <c r="A845" s="2" t="s">
        <v>912</v>
      </c>
      <c r="B845">
        <v>676</v>
      </c>
      <c r="C845" t="s">
        <v>3</v>
      </c>
      <c r="D845" t="s">
        <v>4</v>
      </c>
      <c r="E845" t="s">
        <v>3159</v>
      </c>
      <c r="F845" t="s">
        <v>3160</v>
      </c>
      <c r="G845" s="2" t="str">
        <f>VLOOKUP(C845,Users!$A$2:$B$16,2,FALSE)</f>
        <v>0056g000005ilrPAAQ</v>
      </c>
      <c r="H845" s="2" t="str">
        <f>VLOOKUP(E845,Users!$A$2:$B$16,2,FALSE)</f>
        <v>0056g000006ifuxAAA</v>
      </c>
      <c r="I845" s="2" t="str">
        <f>VLOOKUP(F845,Users!$A$2:$B$16,2,FALSE)</f>
        <v>0056g000006BNOSAA4</v>
      </c>
      <c r="J845" t="str">
        <f>VLOOKUP(C845,Users!$D$2:$G$16,4,FALSE)</f>
        <v>0056g000005ilrPAAQ</v>
      </c>
      <c r="K845" t="str">
        <f>VLOOKUP(E845,Users!$D$2:$G$16,4,FALSE)</f>
        <v>0056g000006ifuxAAA</v>
      </c>
      <c r="L845" t="str">
        <f>VLOOKUP(F845,Users!$D$2:$G$16,4,FALSE)</f>
        <v>0056g000006BNOSAA4</v>
      </c>
    </row>
    <row r="846" spans="1:12" hidden="1" x14ac:dyDescent="0.2">
      <c r="A846" s="2" t="s">
        <v>913</v>
      </c>
      <c r="B846">
        <v>724</v>
      </c>
      <c r="C846" t="s">
        <v>11</v>
      </c>
      <c r="D846" t="s">
        <v>47</v>
      </c>
      <c r="E846" t="s">
        <v>3162</v>
      </c>
      <c r="F846" t="s">
        <v>3161</v>
      </c>
      <c r="G846" s="2" t="str">
        <f>VLOOKUP(C846,Users!$A$2:$B$16,2,FALSE)</f>
        <v>0056g000006j60DAAQ</v>
      </c>
      <c r="H846" s="2" t="str">
        <f>VLOOKUP(E846,Users!$A$2:$B$16,2,FALSE)</f>
        <v>0056g000006ifupAAA</v>
      </c>
      <c r="I846" s="2" t="str">
        <f>VLOOKUP(F846,Users!$A$2:$B$16,2,FALSE)</f>
        <v>0056g0000041KQ2AAM</v>
      </c>
      <c r="J846" t="str">
        <f>VLOOKUP(C846,Users!$D$2:$G$16,4,FALSE)</f>
        <v>0056g000005fe6cAAA</v>
      </c>
      <c r="K846" t="str">
        <f>VLOOKUP(E846,Users!$D$2:$G$16,4,FALSE)</f>
        <v>0056g000006ifupAAA</v>
      </c>
      <c r="L846" t="str">
        <f>VLOOKUP(F846,Users!$D$2:$G$16,4,FALSE)</f>
        <v>0056g0000041KQ2AAM</v>
      </c>
    </row>
    <row r="847" spans="1:12" hidden="1" x14ac:dyDescent="0.2">
      <c r="A847" s="2" t="s">
        <v>914</v>
      </c>
      <c r="B847">
        <v>675</v>
      </c>
      <c r="C847" t="s">
        <v>23</v>
      </c>
      <c r="D847" t="s">
        <v>24</v>
      </c>
      <c r="E847" t="s">
        <v>3159</v>
      </c>
      <c r="F847" t="s">
        <v>3160</v>
      </c>
      <c r="G847" s="2" t="str">
        <f>VLOOKUP(C847,Users!$A$2:$B$16,2,FALSE)</f>
        <v>0056g000005floWAAQ</v>
      </c>
      <c r="H847" s="2" t="str">
        <f>VLOOKUP(E847,Users!$A$2:$B$16,2,FALSE)</f>
        <v>0056g000006ifuxAAA</v>
      </c>
      <c r="I847" s="2" t="str">
        <f>VLOOKUP(F847,Users!$A$2:$B$16,2,FALSE)</f>
        <v>0056g000006BNOSAA4</v>
      </c>
      <c r="J847" t="str">
        <f>VLOOKUP(C847,Users!$D$2:$G$16,4,FALSE)</f>
        <v>0056g000005fe6cAAA</v>
      </c>
      <c r="K847" t="str">
        <f>VLOOKUP(E847,Users!$D$2:$G$16,4,FALSE)</f>
        <v>0056g000006ifuxAAA</v>
      </c>
      <c r="L847" t="str">
        <f>VLOOKUP(F847,Users!$D$2:$G$16,4,FALSE)</f>
        <v>0056g000006BNOSAA4</v>
      </c>
    </row>
    <row r="848" spans="1:12" hidden="1" x14ac:dyDescent="0.2">
      <c r="A848" s="2" t="s">
        <v>915</v>
      </c>
      <c r="B848">
        <v>706</v>
      </c>
      <c r="C848" t="s">
        <v>17</v>
      </c>
      <c r="D848" t="s">
        <v>18</v>
      </c>
      <c r="E848" t="s">
        <v>3161</v>
      </c>
      <c r="F848" t="s">
        <v>3162</v>
      </c>
      <c r="G848" s="2" t="str">
        <f>VLOOKUP(C848,Users!$A$2:$B$16,2,FALSE)</f>
        <v>0056g000006ifuiAAA</v>
      </c>
      <c r="H848" s="2" t="str">
        <f>VLOOKUP(E848,Users!$A$2:$B$16,2,FALSE)</f>
        <v>0056g0000041KQ2AAM</v>
      </c>
      <c r="I848" s="2" t="str">
        <f>VLOOKUP(F848,Users!$A$2:$B$16,2,FALSE)</f>
        <v>0056g000006ifupAAA</v>
      </c>
      <c r="J848" t="str">
        <f>VLOOKUP(C848,Users!$D$2:$G$16,4,FALSE)</f>
        <v>0056g000005fe6cAAA</v>
      </c>
      <c r="K848" t="str">
        <f>VLOOKUP(E848,Users!$D$2:$G$16,4,FALSE)</f>
        <v>0056g0000041KQ2AAM</v>
      </c>
      <c r="L848" t="str">
        <f>VLOOKUP(F848,Users!$D$2:$G$16,4,FALSE)</f>
        <v>0056g000006ifupAAA</v>
      </c>
    </row>
    <row r="849" spans="1:12" hidden="1" x14ac:dyDescent="0.2">
      <c r="A849" s="2" t="s">
        <v>916</v>
      </c>
      <c r="B849">
        <v>680</v>
      </c>
      <c r="C849" t="s">
        <v>5</v>
      </c>
      <c r="D849" t="s">
        <v>26</v>
      </c>
      <c r="E849" t="s">
        <v>3162</v>
      </c>
      <c r="F849" t="s">
        <v>3161</v>
      </c>
      <c r="G849" s="2" t="str">
        <f>VLOOKUP(C849,Users!$A$2:$B$16,2,FALSE)</f>
        <v>0056g000004b126AAA</v>
      </c>
      <c r="H849" s="2" t="str">
        <f>VLOOKUP(E849,Users!$A$2:$B$16,2,FALSE)</f>
        <v>0056g000006ifupAAA</v>
      </c>
      <c r="I849" s="2" t="str">
        <f>VLOOKUP(F849,Users!$A$2:$B$16,2,FALSE)</f>
        <v>0056g0000041KQ2AAM</v>
      </c>
      <c r="J849" t="str">
        <f>VLOOKUP(C849,Users!$D$2:$G$16,4,FALSE)</f>
        <v>0056g000004b126AAA</v>
      </c>
      <c r="K849" t="str">
        <f>VLOOKUP(E849,Users!$D$2:$G$16,4,FALSE)</f>
        <v>0056g000006ifupAAA</v>
      </c>
      <c r="L849" t="str">
        <f>VLOOKUP(F849,Users!$D$2:$G$16,4,FALSE)</f>
        <v>0056g0000041KQ2AAM</v>
      </c>
    </row>
    <row r="850" spans="1:12" x14ac:dyDescent="0.2">
      <c r="A850" s="2" t="s">
        <v>917</v>
      </c>
      <c r="B850">
        <v>707</v>
      </c>
      <c r="C850" t="s">
        <v>9</v>
      </c>
      <c r="D850" t="s">
        <v>10</v>
      </c>
      <c r="E850" t="s">
        <v>3160</v>
      </c>
      <c r="F850" t="s">
        <v>3159</v>
      </c>
      <c r="G850" s="2" t="str">
        <f>VLOOKUP(C850,Users!$A$2:$B$16,2,FALSE)</f>
        <v>0056g000005eu3KAAQ</v>
      </c>
      <c r="H850" s="2" t="str">
        <f>VLOOKUP(E850,Users!$A$2:$B$16,2,FALSE)</f>
        <v>0056g000006BNOSAA4</v>
      </c>
      <c r="I850" s="2" t="str">
        <f>VLOOKUP(F850,Users!$A$2:$B$16,2,FALSE)</f>
        <v>0056g000006ifuxAAA</v>
      </c>
      <c r="J850" t="str">
        <f>VLOOKUP(C850,Users!$D$2:$G$16,4,FALSE)</f>
        <v>0056g000005eu3KAAQ</v>
      </c>
      <c r="K850" t="str">
        <f>VLOOKUP(E850,Users!$D$2:$G$16,4,FALSE)</f>
        <v>0056g000006BNOSAA4</v>
      </c>
      <c r="L850" t="str">
        <f>VLOOKUP(F850,Users!$D$2:$G$16,4,FALSE)</f>
        <v>0056g000006ifuxAAA</v>
      </c>
    </row>
    <row r="851" spans="1:12" hidden="1" x14ac:dyDescent="0.2">
      <c r="A851" s="2" t="s">
        <v>918</v>
      </c>
      <c r="B851">
        <v>673</v>
      </c>
      <c r="C851" t="s">
        <v>5</v>
      </c>
      <c r="D851" t="s">
        <v>6</v>
      </c>
      <c r="E851" t="s">
        <v>3162</v>
      </c>
      <c r="F851" t="s">
        <v>3161</v>
      </c>
      <c r="G851" s="2" t="str">
        <f>VLOOKUP(C851,Users!$A$2:$B$16,2,FALSE)</f>
        <v>0056g000004b126AAA</v>
      </c>
      <c r="H851" s="2" t="str">
        <f>VLOOKUP(E851,Users!$A$2:$B$16,2,FALSE)</f>
        <v>0056g000006ifupAAA</v>
      </c>
      <c r="I851" s="2" t="str">
        <f>VLOOKUP(F851,Users!$A$2:$B$16,2,FALSE)</f>
        <v>0056g0000041KQ2AAM</v>
      </c>
      <c r="J851" t="str">
        <f>VLOOKUP(C851,Users!$D$2:$G$16,4,FALSE)</f>
        <v>0056g000004b126AAA</v>
      </c>
      <c r="K851" t="str">
        <f>VLOOKUP(E851,Users!$D$2:$G$16,4,FALSE)</f>
        <v>0056g000006ifupAAA</v>
      </c>
      <c r="L851" t="str">
        <f>VLOOKUP(F851,Users!$D$2:$G$16,4,FALSE)</f>
        <v>0056g0000041KQ2AAM</v>
      </c>
    </row>
    <row r="852" spans="1:12" hidden="1" x14ac:dyDescent="0.2">
      <c r="A852" s="2" t="s">
        <v>919</v>
      </c>
      <c r="B852">
        <v>716</v>
      </c>
      <c r="C852" t="s">
        <v>44</v>
      </c>
      <c r="D852" t="s">
        <v>50</v>
      </c>
      <c r="E852" t="s">
        <v>3160</v>
      </c>
      <c r="F852" t="s">
        <v>3159</v>
      </c>
      <c r="G852" s="2" t="str">
        <f>VLOOKUP(C852,Users!$A$2:$B$16,2,FALSE)</f>
        <v>005Rh000006P7R5IAK</v>
      </c>
      <c r="H852" s="2" t="str">
        <f>VLOOKUP(E852,Users!$A$2:$B$16,2,FALSE)</f>
        <v>0056g000006BNOSAA4</v>
      </c>
      <c r="I852" s="2" t="str">
        <f>VLOOKUP(F852,Users!$A$2:$B$16,2,FALSE)</f>
        <v>0056g000006ifuxAAA</v>
      </c>
      <c r="J852" t="str">
        <f>VLOOKUP(C852,Users!$D$2:$G$16,4,FALSE)</f>
        <v>0056g000005fe6cAAA</v>
      </c>
      <c r="K852" t="str">
        <f>VLOOKUP(E852,Users!$D$2:$G$16,4,FALSE)</f>
        <v>0056g000006BNOSAA4</v>
      </c>
      <c r="L852" t="str">
        <f>VLOOKUP(F852,Users!$D$2:$G$16,4,FALSE)</f>
        <v>0056g000006ifuxAAA</v>
      </c>
    </row>
    <row r="853" spans="1:12" hidden="1" x14ac:dyDescent="0.2">
      <c r="A853" s="2" t="s">
        <v>920</v>
      </c>
      <c r="B853">
        <v>651</v>
      </c>
      <c r="C853" t="s">
        <v>5</v>
      </c>
      <c r="D853" t="s">
        <v>27</v>
      </c>
      <c r="E853" t="s">
        <v>3162</v>
      </c>
      <c r="F853" t="s">
        <v>3161</v>
      </c>
      <c r="G853" s="2" t="str">
        <f>VLOOKUP(C853,Users!$A$2:$B$16,2,FALSE)</f>
        <v>0056g000004b126AAA</v>
      </c>
      <c r="H853" s="2" t="str">
        <f>VLOOKUP(E853,Users!$A$2:$B$16,2,FALSE)</f>
        <v>0056g000006ifupAAA</v>
      </c>
      <c r="I853" s="2" t="str">
        <f>VLOOKUP(F853,Users!$A$2:$B$16,2,FALSE)</f>
        <v>0056g0000041KQ2AAM</v>
      </c>
      <c r="J853" t="str">
        <f>VLOOKUP(C853,Users!$D$2:$G$16,4,FALSE)</f>
        <v>0056g000004b126AAA</v>
      </c>
      <c r="K853" t="str">
        <f>VLOOKUP(E853,Users!$D$2:$G$16,4,FALSE)</f>
        <v>0056g000006ifupAAA</v>
      </c>
      <c r="L853" t="str">
        <f>VLOOKUP(F853,Users!$D$2:$G$16,4,FALSE)</f>
        <v>0056g0000041KQ2AAM</v>
      </c>
    </row>
    <row r="854" spans="1:12" hidden="1" x14ac:dyDescent="0.2">
      <c r="A854" s="2" t="s">
        <v>921</v>
      </c>
      <c r="B854">
        <v>704</v>
      </c>
      <c r="C854" t="s">
        <v>7</v>
      </c>
      <c r="D854" t="s">
        <v>57</v>
      </c>
      <c r="E854" t="s">
        <v>3160</v>
      </c>
      <c r="F854" t="s">
        <v>3159</v>
      </c>
      <c r="G854" s="2" t="str">
        <f>VLOOKUP(C854,Users!$A$2:$B$16,2,FALSE)</f>
        <v>0056g000005iizaAAA</v>
      </c>
      <c r="H854" s="2" t="str">
        <f>VLOOKUP(E854,Users!$A$2:$B$16,2,FALSE)</f>
        <v>0056g000006BNOSAA4</v>
      </c>
      <c r="I854" s="2" t="str">
        <f>VLOOKUP(F854,Users!$A$2:$B$16,2,FALSE)</f>
        <v>0056g000006ifuxAAA</v>
      </c>
      <c r="J854" t="str">
        <f>VLOOKUP(C854,Users!$D$2:$G$16,4,FALSE)</f>
        <v>0056g000005iizaAAA</v>
      </c>
      <c r="K854" t="str">
        <f>VLOOKUP(E854,Users!$D$2:$G$16,4,FALSE)</f>
        <v>0056g000006BNOSAA4</v>
      </c>
      <c r="L854" t="str">
        <f>VLOOKUP(F854,Users!$D$2:$G$16,4,FALSE)</f>
        <v>0056g000006ifuxAAA</v>
      </c>
    </row>
    <row r="855" spans="1:12" hidden="1" x14ac:dyDescent="0.2">
      <c r="A855" s="2" t="s">
        <v>922</v>
      </c>
      <c r="B855">
        <v>672</v>
      </c>
      <c r="C855" t="s">
        <v>3</v>
      </c>
      <c r="D855" t="s">
        <v>4</v>
      </c>
      <c r="E855" t="s">
        <v>3159</v>
      </c>
      <c r="F855" t="s">
        <v>3160</v>
      </c>
      <c r="G855" s="2" t="str">
        <f>VLOOKUP(C855,Users!$A$2:$B$16,2,FALSE)</f>
        <v>0056g000005ilrPAAQ</v>
      </c>
      <c r="H855" s="2" t="str">
        <f>VLOOKUP(E855,Users!$A$2:$B$16,2,FALSE)</f>
        <v>0056g000006ifuxAAA</v>
      </c>
      <c r="I855" s="2" t="str">
        <f>VLOOKUP(F855,Users!$A$2:$B$16,2,FALSE)</f>
        <v>0056g000006BNOSAA4</v>
      </c>
      <c r="J855" t="str">
        <f>VLOOKUP(C855,Users!$D$2:$G$16,4,FALSE)</f>
        <v>0056g000005ilrPAAQ</v>
      </c>
      <c r="K855" t="str">
        <f>VLOOKUP(E855,Users!$D$2:$G$16,4,FALSE)</f>
        <v>0056g000006ifuxAAA</v>
      </c>
      <c r="L855" t="str">
        <f>VLOOKUP(F855,Users!$D$2:$G$16,4,FALSE)</f>
        <v>0056g000006BNOSAA4</v>
      </c>
    </row>
    <row r="856" spans="1:12" hidden="1" x14ac:dyDescent="0.2">
      <c r="A856" s="2" t="s">
        <v>923</v>
      </c>
      <c r="B856">
        <v>703</v>
      </c>
      <c r="C856" t="s">
        <v>7</v>
      </c>
      <c r="D856" t="s">
        <v>57</v>
      </c>
      <c r="E856" t="s">
        <v>3160</v>
      </c>
      <c r="F856" t="s">
        <v>3159</v>
      </c>
      <c r="G856" s="2" t="str">
        <f>VLOOKUP(C856,Users!$A$2:$B$16,2,FALSE)</f>
        <v>0056g000005iizaAAA</v>
      </c>
      <c r="H856" s="2" t="str">
        <f>VLOOKUP(E856,Users!$A$2:$B$16,2,FALSE)</f>
        <v>0056g000006BNOSAA4</v>
      </c>
      <c r="I856" s="2" t="str">
        <f>VLOOKUP(F856,Users!$A$2:$B$16,2,FALSE)</f>
        <v>0056g000006ifuxAAA</v>
      </c>
      <c r="J856" t="str">
        <f>VLOOKUP(C856,Users!$D$2:$G$16,4,FALSE)</f>
        <v>0056g000005iizaAAA</v>
      </c>
      <c r="K856" t="str">
        <f>VLOOKUP(E856,Users!$D$2:$G$16,4,FALSE)</f>
        <v>0056g000006BNOSAA4</v>
      </c>
      <c r="L856" t="str">
        <f>VLOOKUP(F856,Users!$D$2:$G$16,4,FALSE)</f>
        <v>0056g000006ifuxAAA</v>
      </c>
    </row>
    <row r="857" spans="1:12" hidden="1" x14ac:dyDescent="0.2">
      <c r="A857" s="2" t="s">
        <v>924</v>
      </c>
      <c r="B857">
        <v>674</v>
      </c>
      <c r="C857" t="s">
        <v>21</v>
      </c>
      <c r="D857" t="s">
        <v>22</v>
      </c>
      <c r="E857" t="s">
        <v>3161</v>
      </c>
      <c r="F857" t="s">
        <v>3162</v>
      </c>
      <c r="G857" s="2" t="str">
        <f>VLOOKUP(C857,Users!$A$2:$B$16,2,FALSE)</f>
        <v>0056g000006ifuzAAA</v>
      </c>
      <c r="H857" s="2" t="str">
        <f>VLOOKUP(E857,Users!$A$2:$B$16,2,FALSE)</f>
        <v>0056g0000041KQ2AAM</v>
      </c>
      <c r="I857" s="2" t="str">
        <f>VLOOKUP(F857,Users!$A$2:$B$16,2,FALSE)</f>
        <v>0056g000006ifupAAA</v>
      </c>
      <c r="J857" t="str">
        <f>VLOOKUP(C857,Users!$D$2:$G$16,4,FALSE)</f>
        <v>0056g000006ifuzAAA</v>
      </c>
      <c r="K857" t="str">
        <f>VLOOKUP(E857,Users!$D$2:$G$16,4,FALSE)</f>
        <v>0056g0000041KQ2AAM</v>
      </c>
      <c r="L857" t="str">
        <f>VLOOKUP(F857,Users!$D$2:$G$16,4,FALSE)</f>
        <v>0056g000006ifupAAA</v>
      </c>
    </row>
    <row r="858" spans="1:12" hidden="1" x14ac:dyDescent="0.2">
      <c r="A858" s="2" t="s">
        <v>925</v>
      </c>
      <c r="B858">
        <v>671</v>
      </c>
      <c r="C858" t="s">
        <v>15</v>
      </c>
      <c r="D858" t="s">
        <v>25</v>
      </c>
      <c r="E858" t="s">
        <v>3162</v>
      </c>
      <c r="F858" t="s">
        <v>3161</v>
      </c>
      <c r="G858" s="2" t="str">
        <f>VLOOKUP(C858,Users!$A$2:$B$16,2,FALSE)</f>
        <v>0056g000005fhpsAAA</v>
      </c>
      <c r="H858" s="2" t="str">
        <f>VLOOKUP(E858,Users!$A$2:$B$16,2,FALSE)</f>
        <v>0056g000006ifupAAA</v>
      </c>
      <c r="I858" s="2" t="str">
        <f>VLOOKUP(F858,Users!$A$2:$B$16,2,FALSE)</f>
        <v>0056g0000041KQ2AAM</v>
      </c>
      <c r="J858" t="str">
        <f>VLOOKUP(C858,Users!$D$2:$G$16,4,FALSE)</f>
        <v>0056g000005fhpsAAA</v>
      </c>
      <c r="K858" t="str">
        <f>VLOOKUP(E858,Users!$D$2:$G$16,4,FALSE)</f>
        <v>0056g000006ifupAAA</v>
      </c>
      <c r="L858" t="str">
        <f>VLOOKUP(F858,Users!$D$2:$G$16,4,FALSE)</f>
        <v>0056g0000041KQ2AAM</v>
      </c>
    </row>
    <row r="859" spans="1:12" hidden="1" x14ac:dyDescent="0.2">
      <c r="A859" s="2" t="s">
        <v>926</v>
      </c>
      <c r="B859">
        <v>677</v>
      </c>
      <c r="C859" t="s">
        <v>7</v>
      </c>
      <c r="D859" t="s">
        <v>38</v>
      </c>
      <c r="E859" t="s">
        <v>3160</v>
      </c>
      <c r="F859" t="s">
        <v>3159</v>
      </c>
      <c r="G859" s="2" t="str">
        <f>VLOOKUP(C859,Users!$A$2:$B$16,2,FALSE)</f>
        <v>0056g000005iizaAAA</v>
      </c>
      <c r="H859" s="2" t="str">
        <f>VLOOKUP(E859,Users!$A$2:$B$16,2,FALSE)</f>
        <v>0056g000006BNOSAA4</v>
      </c>
      <c r="I859" s="2" t="str">
        <f>VLOOKUP(F859,Users!$A$2:$B$16,2,FALSE)</f>
        <v>0056g000006ifuxAAA</v>
      </c>
      <c r="J859" t="str">
        <f>VLOOKUP(C859,Users!$D$2:$G$16,4,FALSE)</f>
        <v>0056g000005iizaAAA</v>
      </c>
      <c r="K859" t="str">
        <f>VLOOKUP(E859,Users!$D$2:$G$16,4,FALSE)</f>
        <v>0056g000006BNOSAA4</v>
      </c>
      <c r="L859" t="str">
        <f>VLOOKUP(F859,Users!$D$2:$G$16,4,FALSE)</f>
        <v>0056g000006ifuxAAA</v>
      </c>
    </row>
    <row r="860" spans="1:12" hidden="1" x14ac:dyDescent="0.2">
      <c r="A860" s="2" t="s">
        <v>927</v>
      </c>
      <c r="B860">
        <v>667</v>
      </c>
      <c r="C860" t="s">
        <v>17</v>
      </c>
      <c r="D860" t="s">
        <v>18</v>
      </c>
      <c r="E860" t="s">
        <v>3161</v>
      </c>
      <c r="F860" t="s">
        <v>3162</v>
      </c>
      <c r="G860" s="2" t="str">
        <f>VLOOKUP(C860,Users!$A$2:$B$16,2,FALSE)</f>
        <v>0056g000006ifuiAAA</v>
      </c>
      <c r="H860" s="2" t="str">
        <f>VLOOKUP(E860,Users!$A$2:$B$16,2,FALSE)</f>
        <v>0056g0000041KQ2AAM</v>
      </c>
      <c r="I860" s="2" t="str">
        <f>VLOOKUP(F860,Users!$A$2:$B$16,2,FALSE)</f>
        <v>0056g000006ifupAAA</v>
      </c>
      <c r="J860" t="str">
        <f>VLOOKUP(C860,Users!$D$2:$G$16,4,FALSE)</f>
        <v>0056g000005fe6cAAA</v>
      </c>
      <c r="K860" t="str">
        <f>VLOOKUP(E860,Users!$D$2:$G$16,4,FALSE)</f>
        <v>0056g0000041KQ2AAM</v>
      </c>
      <c r="L860" t="str">
        <f>VLOOKUP(F860,Users!$D$2:$G$16,4,FALSE)</f>
        <v>0056g000006ifupAAA</v>
      </c>
    </row>
    <row r="861" spans="1:12" hidden="1" x14ac:dyDescent="0.2">
      <c r="A861" s="2" t="s">
        <v>928</v>
      </c>
      <c r="B861">
        <v>665</v>
      </c>
      <c r="C861" t="s">
        <v>3</v>
      </c>
      <c r="D861" t="s">
        <v>4</v>
      </c>
      <c r="E861" t="s">
        <v>3159</v>
      </c>
      <c r="F861" t="s">
        <v>3160</v>
      </c>
      <c r="G861" s="2" t="str">
        <f>VLOOKUP(C861,Users!$A$2:$B$16,2,FALSE)</f>
        <v>0056g000005ilrPAAQ</v>
      </c>
      <c r="H861" s="2" t="str">
        <f>VLOOKUP(E861,Users!$A$2:$B$16,2,FALSE)</f>
        <v>0056g000006ifuxAAA</v>
      </c>
      <c r="I861" s="2" t="str">
        <f>VLOOKUP(F861,Users!$A$2:$B$16,2,FALSE)</f>
        <v>0056g000006BNOSAA4</v>
      </c>
      <c r="J861" t="str">
        <f>VLOOKUP(C861,Users!$D$2:$G$16,4,FALSE)</f>
        <v>0056g000005ilrPAAQ</v>
      </c>
      <c r="K861" t="str">
        <f>VLOOKUP(E861,Users!$D$2:$G$16,4,FALSE)</f>
        <v>0056g000006ifuxAAA</v>
      </c>
      <c r="L861" t="str">
        <f>VLOOKUP(F861,Users!$D$2:$G$16,4,FALSE)</f>
        <v>0056g000006BNOSAA4</v>
      </c>
    </row>
    <row r="862" spans="1:12" hidden="1" x14ac:dyDescent="0.2">
      <c r="A862" s="2" t="s">
        <v>929</v>
      </c>
      <c r="B862">
        <v>663</v>
      </c>
      <c r="C862" t="s">
        <v>3</v>
      </c>
      <c r="D862" t="s">
        <v>4</v>
      </c>
      <c r="E862" t="s">
        <v>3159</v>
      </c>
      <c r="F862" t="s">
        <v>3160</v>
      </c>
      <c r="G862" s="2" t="str">
        <f>VLOOKUP(C862,Users!$A$2:$B$16,2,FALSE)</f>
        <v>0056g000005ilrPAAQ</v>
      </c>
      <c r="H862" s="2" t="str">
        <f>VLOOKUP(E862,Users!$A$2:$B$16,2,FALSE)</f>
        <v>0056g000006ifuxAAA</v>
      </c>
      <c r="I862" s="2" t="str">
        <f>VLOOKUP(F862,Users!$A$2:$B$16,2,FALSE)</f>
        <v>0056g000006BNOSAA4</v>
      </c>
      <c r="J862" t="str">
        <f>VLOOKUP(C862,Users!$D$2:$G$16,4,FALSE)</f>
        <v>0056g000005ilrPAAQ</v>
      </c>
      <c r="K862" t="str">
        <f>VLOOKUP(E862,Users!$D$2:$G$16,4,FALSE)</f>
        <v>0056g000006ifuxAAA</v>
      </c>
      <c r="L862" t="str">
        <f>VLOOKUP(F862,Users!$D$2:$G$16,4,FALSE)</f>
        <v>0056g000006BNOSAA4</v>
      </c>
    </row>
    <row r="863" spans="1:12" hidden="1" x14ac:dyDescent="0.2">
      <c r="A863" s="2" t="s">
        <v>930</v>
      </c>
      <c r="B863">
        <v>1317</v>
      </c>
      <c r="C863" t="s">
        <v>23</v>
      </c>
      <c r="D863" t="s">
        <v>24</v>
      </c>
      <c r="E863" t="s">
        <v>3159</v>
      </c>
      <c r="F863" t="s">
        <v>3160</v>
      </c>
      <c r="G863" s="2" t="str">
        <f>VLOOKUP(C863,Users!$A$2:$B$16,2,FALSE)</f>
        <v>0056g000005floWAAQ</v>
      </c>
      <c r="H863" s="2" t="str">
        <f>VLOOKUP(E863,Users!$A$2:$B$16,2,FALSE)</f>
        <v>0056g000006ifuxAAA</v>
      </c>
      <c r="I863" s="2" t="str">
        <f>VLOOKUP(F863,Users!$A$2:$B$16,2,FALSE)</f>
        <v>0056g000006BNOSAA4</v>
      </c>
      <c r="J863" t="str">
        <f>VLOOKUP(C863,Users!$D$2:$G$16,4,FALSE)</f>
        <v>0056g000005fe6cAAA</v>
      </c>
      <c r="K863" t="str">
        <f>VLOOKUP(E863,Users!$D$2:$G$16,4,FALSE)</f>
        <v>0056g000006ifuxAAA</v>
      </c>
      <c r="L863" t="str">
        <f>VLOOKUP(F863,Users!$D$2:$G$16,4,FALSE)</f>
        <v>0056g000006BNOSAA4</v>
      </c>
    </row>
    <row r="864" spans="1:12" x14ac:dyDescent="0.2">
      <c r="A864" s="2" t="s">
        <v>931</v>
      </c>
      <c r="B864">
        <v>662</v>
      </c>
      <c r="C864" t="s">
        <v>9</v>
      </c>
      <c r="D864" t="s">
        <v>10</v>
      </c>
      <c r="E864" t="s">
        <v>3160</v>
      </c>
      <c r="F864" t="s">
        <v>3159</v>
      </c>
      <c r="G864" s="2" t="str">
        <f>VLOOKUP(C864,Users!$A$2:$B$16,2,FALSE)</f>
        <v>0056g000005eu3KAAQ</v>
      </c>
      <c r="H864" s="2" t="str">
        <f>VLOOKUP(E864,Users!$A$2:$B$16,2,FALSE)</f>
        <v>0056g000006BNOSAA4</v>
      </c>
      <c r="I864" s="2" t="str">
        <f>VLOOKUP(F864,Users!$A$2:$B$16,2,FALSE)</f>
        <v>0056g000006ifuxAAA</v>
      </c>
      <c r="J864" t="str">
        <f>VLOOKUP(C864,Users!$D$2:$G$16,4,FALSE)</f>
        <v>0056g000005eu3KAAQ</v>
      </c>
      <c r="K864" t="str">
        <f>VLOOKUP(E864,Users!$D$2:$G$16,4,FALSE)</f>
        <v>0056g000006BNOSAA4</v>
      </c>
      <c r="L864" t="str">
        <f>VLOOKUP(F864,Users!$D$2:$G$16,4,FALSE)</f>
        <v>0056g000006ifuxAAA</v>
      </c>
    </row>
    <row r="865" spans="1:12" x14ac:dyDescent="0.2">
      <c r="A865" s="2" t="s">
        <v>932</v>
      </c>
      <c r="B865">
        <v>660</v>
      </c>
      <c r="C865" t="s">
        <v>9</v>
      </c>
      <c r="D865" t="s">
        <v>10</v>
      </c>
      <c r="E865" t="s">
        <v>3160</v>
      </c>
      <c r="F865" t="s">
        <v>3159</v>
      </c>
      <c r="G865" s="2" t="str">
        <f>VLOOKUP(C865,Users!$A$2:$B$16,2,FALSE)</f>
        <v>0056g000005eu3KAAQ</v>
      </c>
      <c r="H865" s="2" t="str">
        <f>VLOOKUP(E865,Users!$A$2:$B$16,2,FALSE)</f>
        <v>0056g000006BNOSAA4</v>
      </c>
      <c r="I865" s="2" t="str">
        <f>VLOOKUP(F865,Users!$A$2:$B$16,2,FALSE)</f>
        <v>0056g000006ifuxAAA</v>
      </c>
      <c r="J865" t="str">
        <f>VLOOKUP(C865,Users!$D$2:$G$16,4,FALSE)</f>
        <v>0056g000005eu3KAAQ</v>
      </c>
      <c r="K865" t="str">
        <f>VLOOKUP(E865,Users!$D$2:$G$16,4,FALSE)</f>
        <v>0056g000006BNOSAA4</v>
      </c>
      <c r="L865" t="str">
        <f>VLOOKUP(F865,Users!$D$2:$G$16,4,FALSE)</f>
        <v>0056g000006ifuxAAA</v>
      </c>
    </row>
    <row r="866" spans="1:12" hidden="1" x14ac:dyDescent="0.2">
      <c r="A866" s="2" t="s">
        <v>933</v>
      </c>
      <c r="B866">
        <v>659</v>
      </c>
      <c r="C866" t="s">
        <v>28</v>
      </c>
      <c r="D866" t="s">
        <v>29</v>
      </c>
      <c r="E866" t="s">
        <v>3161</v>
      </c>
      <c r="F866" t="s">
        <v>3162</v>
      </c>
      <c r="G866" s="2" t="str">
        <f>VLOOKUP(C866,Users!$A$2:$B$16,2,FALSE)</f>
        <v>0056g000006ifujAAA</v>
      </c>
      <c r="H866" s="2" t="str">
        <f>VLOOKUP(E866,Users!$A$2:$B$16,2,FALSE)</f>
        <v>0056g0000041KQ2AAM</v>
      </c>
      <c r="I866" s="2" t="str">
        <f>VLOOKUP(F866,Users!$A$2:$B$16,2,FALSE)</f>
        <v>0056g000006ifupAAA</v>
      </c>
      <c r="J866" t="str">
        <f>VLOOKUP(C866,Users!$D$2:$G$16,4,FALSE)</f>
        <v>0056g000006ifujAAA</v>
      </c>
      <c r="K866" t="str">
        <f>VLOOKUP(E866,Users!$D$2:$G$16,4,FALSE)</f>
        <v>0056g0000041KQ2AAM</v>
      </c>
      <c r="L866" t="str">
        <f>VLOOKUP(F866,Users!$D$2:$G$16,4,FALSE)</f>
        <v>0056g000006ifupAAA</v>
      </c>
    </row>
    <row r="867" spans="1:12" hidden="1" x14ac:dyDescent="0.2">
      <c r="A867" s="2" t="s">
        <v>934</v>
      </c>
      <c r="B867">
        <v>620</v>
      </c>
      <c r="C867" t="s">
        <v>3</v>
      </c>
      <c r="D867" t="s">
        <v>4</v>
      </c>
      <c r="E867" t="s">
        <v>3159</v>
      </c>
      <c r="F867" t="s">
        <v>3160</v>
      </c>
      <c r="G867" s="2" t="str">
        <f>VLOOKUP(C867,Users!$A$2:$B$16,2,FALSE)</f>
        <v>0056g000005ilrPAAQ</v>
      </c>
      <c r="H867" s="2" t="str">
        <f>VLOOKUP(E867,Users!$A$2:$B$16,2,FALSE)</f>
        <v>0056g000006ifuxAAA</v>
      </c>
      <c r="I867" s="2" t="str">
        <f>VLOOKUP(F867,Users!$A$2:$B$16,2,FALSE)</f>
        <v>0056g000006BNOSAA4</v>
      </c>
      <c r="J867" t="str">
        <f>VLOOKUP(C867,Users!$D$2:$G$16,4,FALSE)</f>
        <v>0056g000005ilrPAAQ</v>
      </c>
      <c r="K867" t="str">
        <f>VLOOKUP(E867,Users!$D$2:$G$16,4,FALSE)</f>
        <v>0056g000006ifuxAAA</v>
      </c>
      <c r="L867" t="str">
        <f>VLOOKUP(F867,Users!$D$2:$G$16,4,FALSE)</f>
        <v>0056g000006BNOSAA4</v>
      </c>
    </row>
    <row r="868" spans="1:12" x14ac:dyDescent="0.2">
      <c r="A868" s="2" t="s">
        <v>935</v>
      </c>
      <c r="B868">
        <v>580</v>
      </c>
      <c r="C868" t="s">
        <v>9</v>
      </c>
      <c r="D868" t="s">
        <v>14</v>
      </c>
      <c r="E868" t="s">
        <v>3160</v>
      </c>
      <c r="F868" t="s">
        <v>3159</v>
      </c>
      <c r="G868" s="2" t="str">
        <f>VLOOKUP(C868,Users!$A$2:$B$16,2,FALSE)</f>
        <v>0056g000005eu3KAAQ</v>
      </c>
      <c r="H868" s="2" t="str">
        <f>VLOOKUP(E868,Users!$A$2:$B$16,2,FALSE)</f>
        <v>0056g000006BNOSAA4</v>
      </c>
      <c r="I868" s="2" t="str">
        <f>VLOOKUP(F868,Users!$A$2:$B$16,2,FALSE)</f>
        <v>0056g000006ifuxAAA</v>
      </c>
      <c r="J868" t="str">
        <f>VLOOKUP(C868,Users!$D$2:$G$16,4,FALSE)</f>
        <v>0056g000005eu3KAAQ</v>
      </c>
      <c r="K868" t="str">
        <f>VLOOKUP(E868,Users!$D$2:$G$16,4,FALSE)</f>
        <v>0056g000006BNOSAA4</v>
      </c>
      <c r="L868" t="str">
        <f>VLOOKUP(F868,Users!$D$2:$G$16,4,FALSE)</f>
        <v>0056g000006ifuxAAA</v>
      </c>
    </row>
    <row r="869" spans="1:12" hidden="1" x14ac:dyDescent="0.2">
      <c r="A869" s="2" t="s">
        <v>936</v>
      </c>
      <c r="B869">
        <v>619</v>
      </c>
      <c r="C869" t="s">
        <v>23</v>
      </c>
      <c r="D869" t="s">
        <v>24</v>
      </c>
      <c r="E869" t="s">
        <v>3159</v>
      </c>
      <c r="F869" t="s">
        <v>3160</v>
      </c>
      <c r="G869" s="2" t="str">
        <f>VLOOKUP(C869,Users!$A$2:$B$16,2,FALSE)</f>
        <v>0056g000005floWAAQ</v>
      </c>
      <c r="H869" s="2" t="str">
        <f>VLOOKUP(E869,Users!$A$2:$B$16,2,FALSE)</f>
        <v>0056g000006ifuxAAA</v>
      </c>
      <c r="I869" s="2" t="str">
        <f>VLOOKUP(F869,Users!$A$2:$B$16,2,FALSE)</f>
        <v>0056g000006BNOSAA4</v>
      </c>
      <c r="J869" t="str">
        <f>VLOOKUP(C869,Users!$D$2:$G$16,4,FALSE)</f>
        <v>0056g000005fe6cAAA</v>
      </c>
      <c r="K869" t="str">
        <f>VLOOKUP(E869,Users!$D$2:$G$16,4,FALSE)</f>
        <v>0056g000006ifuxAAA</v>
      </c>
      <c r="L869" t="str">
        <f>VLOOKUP(F869,Users!$D$2:$G$16,4,FALSE)</f>
        <v>0056g000006BNOSAA4</v>
      </c>
    </row>
    <row r="870" spans="1:12" hidden="1" x14ac:dyDescent="0.2">
      <c r="A870" s="2" t="s">
        <v>937</v>
      </c>
      <c r="B870">
        <v>657</v>
      </c>
      <c r="C870" t="s">
        <v>15</v>
      </c>
      <c r="D870" t="s">
        <v>16</v>
      </c>
      <c r="E870" t="s">
        <v>3162</v>
      </c>
      <c r="F870" t="s">
        <v>3161</v>
      </c>
      <c r="G870" s="2" t="str">
        <f>VLOOKUP(C870,Users!$A$2:$B$16,2,FALSE)</f>
        <v>0056g000005fhpsAAA</v>
      </c>
      <c r="H870" s="2" t="str">
        <f>VLOOKUP(E870,Users!$A$2:$B$16,2,FALSE)</f>
        <v>0056g000006ifupAAA</v>
      </c>
      <c r="I870" s="2" t="str">
        <f>VLOOKUP(F870,Users!$A$2:$B$16,2,FALSE)</f>
        <v>0056g0000041KQ2AAM</v>
      </c>
      <c r="J870" t="str">
        <f>VLOOKUP(C870,Users!$D$2:$G$16,4,FALSE)</f>
        <v>0056g000005fhpsAAA</v>
      </c>
      <c r="K870" t="str">
        <f>VLOOKUP(E870,Users!$D$2:$G$16,4,FALSE)</f>
        <v>0056g000006ifupAAA</v>
      </c>
      <c r="L870" t="str">
        <f>VLOOKUP(F870,Users!$D$2:$G$16,4,FALSE)</f>
        <v>0056g0000041KQ2AAM</v>
      </c>
    </row>
    <row r="871" spans="1:12" hidden="1" x14ac:dyDescent="0.2">
      <c r="A871" s="2" t="s">
        <v>938</v>
      </c>
      <c r="B871">
        <v>616</v>
      </c>
      <c r="C871" t="s">
        <v>7</v>
      </c>
      <c r="D871" t="s">
        <v>57</v>
      </c>
      <c r="E871" t="s">
        <v>3160</v>
      </c>
      <c r="F871" t="s">
        <v>3159</v>
      </c>
      <c r="G871" s="2" t="str">
        <f>VLOOKUP(C871,Users!$A$2:$B$16,2,FALSE)</f>
        <v>0056g000005iizaAAA</v>
      </c>
      <c r="H871" s="2" t="str">
        <f>VLOOKUP(E871,Users!$A$2:$B$16,2,FALSE)</f>
        <v>0056g000006BNOSAA4</v>
      </c>
      <c r="I871" s="2" t="str">
        <f>VLOOKUP(F871,Users!$A$2:$B$16,2,FALSE)</f>
        <v>0056g000006ifuxAAA</v>
      </c>
      <c r="J871" t="str">
        <f>VLOOKUP(C871,Users!$D$2:$G$16,4,FALSE)</f>
        <v>0056g000005iizaAAA</v>
      </c>
      <c r="K871" t="str">
        <f>VLOOKUP(E871,Users!$D$2:$G$16,4,FALSE)</f>
        <v>0056g000006BNOSAA4</v>
      </c>
      <c r="L871" t="str">
        <f>VLOOKUP(F871,Users!$D$2:$G$16,4,FALSE)</f>
        <v>0056g000006ifuxAAA</v>
      </c>
    </row>
    <row r="872" spans="1:12" hidden="1" x14ac:dyDescent="0.2">
      <c r="A872" s="2" t="s">
        <v>939</v>
      </c>
      <c r="B872">
        <v>658</v>
      </c>
      <c r="C872" t="s">
        <v>44</v>
      </c>
      <c r="D872" t="s">
        <v>50</v>
      </c>
      <c r="E872" t="s">
        <v>3160</v>
      </c>
      <c r="F872" t="s">
        <v>3159</v>
      </c>
      <c r="G872" s="2" t="str">
        <f>VLOOKUP(C872,Users!$A$2:$B$16,2,FALSE)</f>
        <v>005Rh000006P7R5IAK</v>
      </c>
      <c r="H872" s="2" t="str">
        <f>VLOOKUP(E872,Users!$A$2:$B$16,2,FALSE)</f>
        <v>0056g000006BNOSAA4</v>
      </c>
      <c r="I872" s="2" t="str">
        <f>VLOOKUP(F872,Users!$A$2:$B$16,2,FALSE)</f>
        <v>0056g000006ifuxAAA</v>
      </c>
      <c r="J872" t="str">
        <f>VLOOKUP(C872,Users!$D$2:$G$16,4,FALSE)</f>
        <v>0056g000005fe6cAAA</v>
      </c>
      <c r="K872" t="str">
        <f>VLOOKUP(E872,Users!$D$2:$G$16,4,FALSE)</f>
        <v>0056g000006BNOSAA4</v>
      </c>
      <c r="L872" t="str">
        <f>VLOOKUP(F872,Users!$D$2:$G$16,4,FALSE)</f>
        <v>0056g000006ifuxAAA</v>
      </c>
    </row>
    <row r="873" spans="1:12" hidden="1" x14ac:dyDescent="0.2">
      <c r="A873" s="2" t="s">
        <v>940</v>
      </c>
      <c r="B873">
        <v>630</v>
      </c>
      <c r="C873" t="s">
        <v>17</v>
      </c>
      <c r="D873" t="s">
        <v>18</v>
      </c>
      <c r="E873" t="s">
        <v>3161</v>
      </c>
      <c r="F873" t="s">
        <v>3162</v>
      </c>
      <c r="G873" s="2" t="str">
        <f>VLOOKUP(C873,Users!$A$2:$B$16,2,FALSE)</f>
        <v>0056g000006ifuiAAA</v>
      </c>
      <c r="H873" s="2" t="str">
        <f>VLOOKUP(E873,Users!$A$2:$B$16,2,FALSE)</f>
        <v>0056g0000041KQ2AAM</v>
      </c>
      <c r="I873" s="2" t="str">
        <f>VLOOKUP(F873,Users!$A$2:$B$16,2,FALSE)</f>
        <v>0056g000006ifupAAA</v>
      </c>
      <c r="J873" t="str">
        <f>VLOOKUP(C873,Users!$D$2:$G$16,4,FALSE)</f>
        <v>0056g000005fe6cAAA</v>
      </c>
      <c r="K873" t="str">
        <f>VLOOKUP(E873,Users!$D$2:$G$16,4,FALSE)</f>
        <v>0056g0000041KQ2AAM</v>
      </c>
      <c r="L873" t="str">
        <f>VLOOKUP(F873,Users!$D$2:$G$16,4,FALSE)</f>
        <v>0056g000006ifupAAA</v>
      </c>
    </row>
    <row r="874" spans="1:12" hidden="1" x14ac:dyDescent="0.2">
      <c r="A874" s="2" t="s">
        <v>941</v>
      </c>
      <c r="B874">
        <v>654</v>
      </c>
      <c r="C874" t="s">
        <v>44</v>
      </c>
      <c r="D874" t="s">
        <v>45</v>
      </c>
      <c r="E874" t="s">
        <v>3160</v>
      </c>
      <c r="F874" t="s">
        <v>3159</v>
      </c>
      <c r="G874" s="2" t="str">
        <f>VLOOKUP(C874,Users!$A$2:$B$16,2,FALSE)</f>
        <v>005Rh000006P7R5IAK</v>
      </c>
      <c r="H874" s="2" t="str">
        <f>VLOOKUP(E874,Users!$A$2:$B$16,2,FALSE)</f>
        <v>0056g000006BNOSAA4</v>
      </c>
      <c r="I874" s="2" t="str">
        <f>VLOOKUP(F874,Users!$A$2:$B$16,2,FALSE)</f>
        <v>0056g000006ifuxAAA</v>
      </c>
      <c r="J874" t="str">
        <f>VLOOKUP(C874,Users!$D$2:$G$16,4,FALSE)</f>
        <v>0056g000005fe6cAAA</v>
      </c>
      <c r="K874" t="str">
        <f>VLOOKUP(E874,Users!$D$2:$G$16,4,FALSE)</f>
        <v>0056g000006BNOSAA4</v>
      </c>
      <c r="L874" t="str">
        <f>VLOOKUP(F874,Users!$D$2:$G$16,4,FALSE)</f>
        <v>0056g000006ifuxAAA</v>
      </c>
    </row>
    <row r="875" spans="1:12" x14ac:dyDescent="0.2">
      <c r="A875" s="2" t="s">
        <v>942</v>
      </c>
      <c r="B875">
        <v>614</v>
      </c>
      <c r="C875" t="s">
        <v>9</v>
      </c>
      <c r="D875" t="s">
        <v>14</v>
      </c>
      <c r="E875" t="s">
        <v>3160</v>
      </c>
      <c r="F875" t="s">
        <v>3159</v>
      </c>
      <c r="G875" s="2" t="str">
        <f>VLOOKUP(C875,Users!$A$2:$B$16,2,FALSE)</f>
        <v>0056g000005eu3KAAQ</v>
      </c>
      <c r="H875" s="2" t="str">
        <f>VLOOKUP(E875,Users!$A$2:$B$16,2,FALSE)</f>
        <v>0056g000006BNOSAA4</v>
      </c>
      <c r="I875" s="2" t="str">
        <f>VLOOKUP(F875,Users!$A$2:$B$16,2,FALSE)</f>
        <v>0056g000006ifuxAAA</v>
      </c>
      <c r="J875" t="str">
        <f>VLOOKUP(C875,Users!$D$2:$G$16,4,FALSE)</f>
        <v>0056g000005eu3KAAQ</v>
      </c>
      <c r="K875" t="str">
        <f>VLOOKUP(E875,Users!$D$2:$G$16,4,FALSE)</f>
        <v>0056g000006BNOSAA4</v>
      </c>
      <c r="L875" t="str">
        <f>VLOOKUP(F875,Users!$D$2:$G$16,4,FALSE)</f>
        <v>0056g000006ifuxAAA</v>
      </c>
    </row>
    <row r="876" spans="1:12" hidden="1" x14ac:dyDescent="0.2">
      <c r="A876" s="2" t="s">
        <v>943</v>
      </c>
      <c r="B876">
        <v>612</v>
      </c>
      <c r="C876" t="s">
        <v>15</v>
      </c>
      <c r="D876" t="s">
        <v>47</v>
      </c>
      <c r="E876" t="s">
        <v>3162</v>
      </c>
      <c r="F876" t="s">
        <v>3161</v>
      </c>
      <c r="G876" s="2" t="str">
        <f>VLOOKUP(C876,Users!$A$2:$B$16,2,FALSE)</f>
        <v>0056g000005fhpsAAA</v>
      </c>
      <c r="H876" s="2" t="str">
        <f>VLOOKUP(E876,Users!$A$2:$B$16,2,FALSE)</f>
        <v>0056g000006ifupAAA</v>
      </c>
      <c r="I876" s="2" t="str">
        <f>VLOOKUP(F876,Users!$A$2:$B$16,2,FALSE)</f>
        <v>0056g0000041KQ2AAM</v>
      </c>
      <c r="J876" t="str">
        <f>VLOOKUP(C876,Users!$D$2:$G$16,4,FALSE)</f>
        <v>0056g000005fhpsAAA</v>
      </c>
      <c r="K876" t="str">
        <f>VLOOKUP(E876,Users!$D$2:$G$16,4,FALSE)</f>
        <v>0056g000006ifupAAA</v>
      </c>
      <c r="L876" t="str">
        <f>VLOOKUP(F876,Users!$D$2:$G$16,4,FALSE)</f>
        <v>0056g0000041KQ2AAM</v>
      </c>
    </row>
    <row r="877" spans="1:12" hidden="1" x14ac:dyDescent="0.2">
      <c r="A877" s="2" t="s">
        <v>944</v>
      </c>
      <c r="B877">
        <v>648</v>
      </c>
      <c r="C877" t="s">
        <v>7</v>
      </c>
      <c r="D877" t="s">
        <v>14</v>
      </c>
      <c r="E877" t="s">
        <v>3160</v>
      </c>
      <c r="F877" t="s">
        <v>3159</v>
      </c>
      <c r="G877" s="2" t="str">
        <f>VLOOKUP(C877,Users!$A$2:$B$16,2,FALSE)</f>
        <v>0056g000005iizaAAA</v>
      </c>
      <c r="H877" s="2" t="str">
        <f>VLOOKUP(E877,Users!$A$2:$B$16,2,FALSE)</f>
        <v>0056g000006BNOSAA4</v>
      </c>
      <c r="I877" s="2" t="str">
        <f>VLOOKUP(F877,Users!$A$2:$B$16,2,FALSE)</f>
        <v>0056g000006ifuxAAA</v>
      </c>
      <c r="J877" t="str">
        <f>VLOOKUP(C877,Users!$D$2:$G$16,4,FALSE)</f>
        <v>0056g000005iizaAAA</v>
      </c>
      <c r="K877" t="str">
        <f>VLOOKUP(E877,Users!$D$2:$G$16,4,FALSE)</f>
        <v>0056g000006BNOSAA4</v>
      </c>
      <c r="L877" t="str">
        <f>VLOOKUP(F877,Users!$D$2:$G$16,4,FALSE)</f>
        <v>0056g000006ifuxAAA</v>
      </c>
    </row>
    <row r="878" spans="1:12" hidden="1" x14ac:dyDescent="0.2">
      <c r="A878" s="2" t="s">
        <v>945</v>
      </c>
      <c r="B878">
        <v>617</v>
      </c>
      <c r="C878" t="s">
        <v>15</v>
      </c>
      <c r="D878" t="s">
        <v>47</v>
      </c>
      <c r="E878" t="s">
        <v>3162</v>
      </c>
      <c r="F878" t="s">
        <v>3161</v>
      </c>
      <c r="G878" s="2" t="str">
        <f>VLOOKUP(C878,Users!$A$2:$B$16,2,FALSE)</f>
        <v>0056g000005fhpsAAA</v>
      </c>
      <c r="H878" s="2" t="str">
        <f>VLOOKUP(E878,Users!$A$2:$B$16,2,FALSE)</f>
        <v>0056g000006ifupAAA</v>
      </c>
      <c r="I878" s="2" t="str">
        <f>VLOOKUP(F878,Users!$A$2:$B$16,2,FALSE)</f>
        <v>0056g0000041KQ2AAM</v>
      </c>
      <c r="J878" t="str">
        <f>VLOOKUP(C878,Users!$D$2:$G$16,4,FALSE)</f>
        <v>0056g000005fhpsAAA</v>
      </c>
      <c r="K878" t="str">
        <f>VLOOKUP(E878,Users!$D$2:$G$16,4,FALSE)</f>
        <v>0056g000006ifupAAA</v>
      </c>
      <c r="L878" t="str">
        <f>VLOOKUP(F878,Users!$D$2:$G$16,4,FALSE)</f>
        <v>0056g0000041KQ2AAM</v>
      </c>
    </row>
    <row r="879" spans="1:12" hidden="1" x14ac:dyDescent="0.2">
      <c r="A879" s="2" t="s">
        <v>946</v>
      </c>
      <c r="B879">
        <v>644</v>
      </c>
      <c r="C879" t="s">
        <v>21</v>
      </c>
      <c r="D879" t="s">
        <v>32</v>
      </c>
      <c r="E879" t="s">
        <v>3161</v>
      </c>
      <c r="F879" t="s">
        <v>3162</v>
      </c>
      <c r="G879" s="2" t="str">
        <f>VLOOKUP(C879,Users!$A$2:$B$16,2,FALSE)</f>
        <v>0056g000006ifuzAAA</v>
      </c>
      <c r="H879" s="2" t="str">
        <f>VLOOKUP(E879,Users!$A$2:$B$16,2,FALSE)</f>
        <v>0056g0000041KQ2AAM</v>
      </c>
      <c r="I879" s="2" t="str">
        <f>VLOOKUP(F879,Users!$A$2:$B$16,2,FALSE)</f>
        <v>0056g000006ifupAAA</v>
      </c>
      <c r="J879" t="str">
        <f>VLOOKUP(C879,Users!$D$2:$G$16,4,FALSE)</f>
        <v>0056g000006ifuzAAA</v>
      </c>
      <c r="K879" t="str">
        <f>VLOOKUP(E879,Users!$D$2:$G$16,4,FALSE)</f>
        <v>0056g0000041KQ2AAM</v>
      </c>
      <c r="L879" t="str">
        <f>VLOOKUP(F879,Users!$D$2:$G$16,4,FALSE)</f>
        <v>0056g000006ifupAAA</v>
      </c>
    </row>
    <row r="880" spans="1:12" hidden="1" x14ac:dyDescent="0.2">
      <c r="A880" s="2" t="s">
        <v>947</v>
      </c>
      <c r="B880">
        <v>610</v>
      </c>
      <c r="C880" t="s">
        <v>21</v>
      </c>
      <c r="D880" t="s">
        <v>32</v>
      </c>
      <c r="E880" t="s">
        <v>3161</v>
      </c>
      <c r="F880" t="s">
        <v>3162</v>
      </c>
      <c r="G880" s="2" t="str">
        <f>VLOOKUP(C880,Users!$A$2:$B$16,2,FALSE)</f>
        <v>0056g000006ifuzAAA</v>
      </c>
      <c r="H880" s="2" t="str">
        <f>VLOOKUP(E880,Users!$A$2:$B$16,2,FALSE)</f>
        <v>0056g0000041KQ2AAM</v>
      </c>
      <c r="I880" s="2" t="str">
        <f>VLOOKUP(F880,Users!$A$2:$B$16,2,FALSE)</f>
        <v>0056g000006ifupAAA</v>
      </c>
      <c r="J880" t="str">
        <f>VLOOKUP(C880,Users!$D$2:$G$16,4,FALSE)</f>
        <v>0056g000006ifuzAAA</v>
      </c>
      <c r="K880" t="str">
        <f>VLOOKUP(E880,Users!$D$2:$G$16,4,FALSE)</f>
        <v>0056g0000041KQ2AAM</v>
      </c>
      <c r="L880" t="str">
        <f>VLOOKUP(F880,Users!$D$2:$G$16,4,FALSE)</f>
        <v>0056g000006ifupAAA</v>
      </c>
    </row>
    <row r="881" spans="1:12" hidden="1" x14ac:dyDescent="0.2">
      <c r="A881" s="2" t="s">
        <v>948</v>
      </c>
      <c r="B881">
        <v>645</v>
      </c>
      <c r="C881" t="s">
        <v>3</v>
      </c>
      <c r="D881" t="s">
        <v>4</v>
      </c>
      <c r="E881" t="s">
        <v>3159</v>
      </c>
      <c r="F881" t="s">
        <v>3160</v>
      </c>
      <c r="G881" s="2" t="str">
        <f>VLOOKUP(C881,Users!$A$2:$B$16,2,FALSE)</f>
        <v>0056g000005ilrPAAQ</v>
      </c>
      <c r="H881" s="2" t="str">
        <f>VLOOKUP(E881,Users!$A$2:$B$16,2,FALSE)</f>
        <v>0056g000006ifuxAAA</v>
      </c>
      <c r="I881" s="2" t="str">
        <f>VLOOKUP(F881,Users!$A$2:$B$16,2,FALSE)</f>
        <v>0056g000006BNOSAA4</v>
      </c>
      <c r="J881" t="str">
        <f>VLOOKUP(C881,Users!$D$2:$G$16,4,FALSE)</f>
        <v>0056g000005ilrPAAQ</v>
      </c>
      <c r="K881" t="str">
        <f>VLOOKUP(E881,Users!$D$2:$G$16,4,FALSE)</f>
        <v>0056g000006ifuxAAA</v>
      </c>
      <c r="L881" t="str">
        <f>VLOOKUP(F881,Users!$D$2:$G$16,4,FALSE)</f>
        <v>0056g000006BNOSAA4</v>
      </c>
    </row>
    <row r="882" spans="1:12" hidden="1" x14ac:dyDescent="0.2">
      <c r="A882" s="2" t="s">
        <v>949</v>
      </c>
      <c r="B882">
        <v>609</v>
      </c>
      <c r="C882" t="s">
        <v>3</v>
      </c>
      <c r="D882" t="s">
        <v>4</v>
      </c>
      <c r="E882" t="s">
        <v>3159</v>
      </c>
      <c r="F882" t="s">
        <v>3160</v>
      </c>
      <c r="G882" s="2" t="str">
        <f>VLOOKUP(C882,Users!$A$2:$B$16,2,FALSE)</f>
        <v>0056g000005ilrPAAQ</v>
      </c>
      <c r="H882" s="2" t="str">
        <f>VLOOKUP(E882,Users!$A$2:$B$16,2,FALSE)</f>
        <v>0056g000006ifuxAAA</v>
      </c>
      <c r="I882" s="2" t="str">
        <f>VLOOKUP(F882,Users!$A$2:$B$16,2,FALSE)</f>
        <v>0056g000006BNOSAA4</v>
      </c>
      <c r="J882" t="str">
        <f>VLOOKUP(C882,Users!$D$2:$G$16,4,FALSE)</f>
        <v>0056g000005ilrPAAQ</v>
      </c>
      <c r="K882" t="str">
        <f>VLOOKUP(E882,Users!$D$2:$G$16,4,FALSE)</f>
        <v>0056g000006ifuxAAA</v>
      </c>
      <c r="L882" t="str">
        <f>VLOOKUP(F882,Users!$D$2:$G$16,4,FALSE)</f>
        <v>0056g000006BNOSAA4</v>
      </c>
    </row>
    <row r="883" spans="1:12" hidden="1" x14ac:dyDescent="0.2">
      <c r="A883" s="2" t="s">
        <v>950</v>
      </c>
      <c r="B883">
        <v>643</v>
      </c>
      <c r="C883" t="s">
        <v>15</v>
      </c>
      <c r="D883" t="s">
        <v>25</v>
      </c>
      <c r="E883" t="s">
        <v>3162</v>
      </c>
      <c r="F883" t="s">
        <v>3161</v>
      </c>
      <c r="G883" s="2" t="str">
        <f>VLOOKUP(C883,Users!$A$2:$B$16,2,FALSE)</f>
        <v>0056g000005fhpsAAA</v>
      </c>
      <c r="H883" s="2" t="str">
        <f>VLOOKUP(E883,Users!$A$2:$B$16,2,FALSE)</f>
        <v>0056g000006ifupAAA</v>
      </c>
      <c r="I883" s="2" t="str">
        <f>VLOOKUP(F883,Users!$A$2:$B$16,2,FALSE)</f>
        <v>0056g0000041KQ2AAM</v>
      </c>
      <c r="J883" t="str">
        <f>VLOOKUP(C883,Users!$D$2:$G$16,4,FALSE)</f>
        <v>0056g000005fhpsAAA</v>
      </c>
      <c r="K883" t="str">
        <f>VLOOKUP(E883,Users!$D$2:$G$16,4,FALSE)</f>
        <v>0056g000006ifupAAA</v>
      </c>
      <c r="L883" t="str">
        <f>VLOOKUP(F883,Users!$D$2:$G$16,4,FALSE)</f>
        <v>0056g0000041KQ2AAM</v>
      </c>
    </row>
    <row r="884" spans="1:12" hidden="1" x14ac:dyDescent="0.2">
      <c r="A884" s="2" t="s">
        <v>951</v>
      </c>
      <c r="B884">
        <v>584</v>
      </c>
      <c r="C884" t="s">
        <v>5</v>
      </c>
      <c r="D884" t="s">
        <v>19</v>
      </c>
      <c r="E884" t="s">
        <v>3162</v>
      </c>
      <c r="F884" t="s">
        <v>3161</v>
      </c>
      <c r="G884" s="2" t="str">
        <f>VLOOKUP(C884,Users!$A$2:$B$16,2,FALSE)</f>
        <v>0056g000004b126AAA</v>
      </c>
      <c r="H884" s="2" t="str">
        <f>VLOOKUP(E884,Users!$A$2:$B$16,2,FALSE)</f>
        <v>0056g000006ifupAAA</v>
      </c>
      <c r="I884" s="2" t="str">
        <f>VLOOKUP(F884,Users!$A$2:$B$16,2,FALSE)</f>
        <v>0056g0000041KQ2AAM</v>
      </c>
      <c r="J884" t="str">
        <f>VLOOKUP(C884,Users!$D$2:$G$16,4,FALSE)</f>
        <v>0056g000004b126AAA</v>
      </c>
      <c r="K884" t="str">
        <f>VLOOKUP(E884,Users!$D$2:$G$16,4,FALSE)</f>
        <v>0056g000006ifupAAA</v>
      </c>
      <c r="L884" t="str">
        <f>VLOOKUP(F884,Users!$D$2:$G$16,4,FALSE)</f>
        <v>0056g0000041KQ2AAM</v>
      </c>
    </row>
    <row r="885" spans="1:12" hidden="1" x14ac:dyDescent="0.2">
      <c r="A885" s="2" t="s">
        <v>952</v>
      </c>
      <c r="B885">
        <v>642</v>
      </c>
      <c r="C885" t="s">
        <v>23</v>
      </c>
      <c r="D885" t="s">
        <v>58</v>
      </c>
      <c r="E885" t="s">
        <v>3159</v>
      </c>
      <c r="F885" t="s">
        <v>3160</v>
      </c>
      <c r="G885" s="2" t="str">
        <f>VLOOKUP(C885,Users!$A$2:$B$16,2,FALSE)</f>
        <v>0056g000005floWAAQ</v>
      </c>
      <c r="H885" s="2" t="str">
        <f>VLOOKUP(E885,Users!$A$2:$B$16,2,FALSE)</f>
        <v>0056g000006ifuxAAA</v>
      </c>
      <c r="I885" s="2" t="str">
        <f>VLOOKUP(F885,Users!$A$2:$B$16,2,FALSE)</f>
        <v>0056g000006BNOSAA4</v>
      </c>
      <c r="J885" t="str">
        <f>VLOOKUP(C885,Users!$D$2:$G$16,4,FALSE)</f>
        <v>0056g000005fe6cAAA</v>
      </c>
      <c r="K885" t="str">
        <f>VLOOKUP(E885,Users!$D$2:$G$16,4,FALSE)</f>
        <v>0056g000006ifuxAAA</v>
      </c>
      <c r="L885" t="str">
        <f>VLOOKUP(F885,Users!$D$2:$G$16,4,FALSE)</f>
        <v>0056g000006BNOSAA4</v>
      </c>
    </row>
    <row r="886" spans="1:12" hidden="1" x14ac:dyDescent="0.2">
      <c r="A886" s="2" t="s">
        <v>953</v>
      </c>
      <c r="B886">
        <v>602</v>
      </c>
      <c r="C886" t="s">
        <v>5</v>
      </c>
      <c r="D886" t="s">
        <v>19</v>
      </c>
      <c r="E886" t="s">
        <v>3162</v>
      </c>
      <c r="F886" t="s">
        <v>3161</v>
      </c>
      <c r="G886" s="2" t="str">
        <f>VLOOKUP(C886,Users!$A$2:$B$16,2,FALSE)</f>
        <v>0056g000004b126AAA</v>
      </c>
      <c r="H886" s="2" t="str">
        <f>VLOOKUP(E886,Users!$A$2:$B$16,2,FALSE)</f>
        <v>0056g000006ifupAAA</v>
      </c>
      <c r="I886" s="2" t="str">
        <f>VLOOKUP(F886,Users!$A$2:$B$16,2,FALSE)</f>
        <v>0056g0000041KQ2AAM</v>
      </c>
      <c r="J886" t="str">
        <f>VLOOKUP(C886,Users!$D$2:$G$16,4,FALSE)</f>
        <v>0056g000004b126AAA</v>
      </c>
      <c r="K886" t="str">
        <f>VLOOKUP(E886,Users!$D$2:$G$16,4,FALSE)</f>
        <v>0056g000006ifupAAA</v>
      </c>
      <c r="L886" t="str">
        <f>VLOOKUP(F886,Users!$D$2:$G$16,4,FALSE)</f>
        <v>0056g0000041KQ2AAM</v>
      </c>
    </row>
    <row r="887" spans="1:12" hidden="1" x14ac:dyDescent="0.2">
      <c r="A887" s="2" t="s">
        <v>954</v>
      </c>
      <c r="B887">
        <v>649</v>
      </c>
      <c r="C887" t="s">
        <v>5</v>
      </c>
      <c r="D887" t="s">
        <v>6</v>
      </c>
      <c r="E887" t="s">
        <v>3162</v>
      </c>
      <c r="F887" t="s">
        <v>3161</v>
      </c>
      <c r="G887" s="2" t="str">
        <f>VLOOKUP(C887,Users!$A$2:$B$16,2,FALSE)</f>
        <v>0056g000004b126AAA</v>
      </c>
      <c r="H887" s="2" t="str">
        <f>VLOOKUP(E887,Users!$A$2:$B$16,2,FALSE)</f>
        <v>0056g000006ifupAAA</v>
      </c>
      <c r="I887" s="2" t="str">
        <f>VLOOKUP(F887,Users!$A$2:$B$16,2,FALSE)</f>
        <v>0056g0000041KQ2AAM</v>
      </c>
      <c r="J887" t="str">
        <f>VLOOKUP(C887,Users!$D$2:$G$16,4,FALSE)</f>
        <v>0056g000004b126AAA</v>
      </c>
      <c r="K887" t="str">
        <f>VLOOKUP(E887,Users!$D$2:$G$16,4,FALSE)</f>
        <v>0056g000006ifupAAA</v>
      </c>
      <c r="L887" t="str">
        <f>VLOOKUP(F887,Users!$D$2:$G$16,4,FALSE)</f>
        <v>0056g0000041KQ2AAM</v>
      </c>
    </row>
    <row r="888" spans="1:12" hidden="1" x14ac:dyDescent="0.2">
      <c r="A888" s="2" t="s">
        <v>955</v>
      </c>
      <c r="B888">
        <v>595</v>
      </c>
      <c r="C888" t="s">
        <v>5</v>
      </c>
      <c r="D888" t="s">
        <v>6</v>
      </c>
      <c r="E888" t="s">
        <v>3162</v>
      </c>
      <c r="F888" t="s">
        <v>3161</v>
      </c>
      <c r="G888" s="2" t="str">
        <f>VLOOKUP(C888,Users!$A$2:$B$16,2,FALSE)</f>
        <v>0056g000004b126AAA</v>
      </c>
      <c r="H888" s="2" t="str">
        <f>VLOOKUP(E888,Users!$A$2:$B$16,2,FALSE)</f>
        <v>0056g000006ifupAAA</v>
      </c>
      <c r="I888" s="2" t="str">
        <f>VLOOKUP(F888,Users!$A$2:$B$16,2,FALSE)</f>
        <v>0056g0000041KQ2AAM</v>
      </c>
      <c r="J888" t="str">
        <f>VLOOKUP(C888,Users!$D$2:$G$16,4,FALSE)</f>
        <v>0056g000004b126AAA</v>
      </c>
      <c r="K888" t="str">
        <f>VLOOKUP(E888,Users!$D$2:$G$16,4,FALSE)</f>
        <v>0056g000006ifupAAA</v>
      </c>
      <c r="L888" t="str">
        <f>VLOOKUP(F888,Users!$D$2:$G$16,4,FALSE)</f>
        <v>0056g0000041KQ2AAM</v>
      </c>
    </row>
    <row r="889" spans="1:12" hidden="1" x14ac:dyDescent="0.2">
      <c r="A889" s="2" t="s">
        <v>956</v>
      </c>
      <c r="B889">
        <v>606</v>
      </c>
      <c r="C889" t="s">
        <v>3</v>
      </c>
      <c r="D889" t="s">
        <v>4</v>
      </c>
      <c r="E889" t="s">
        <v>3159</v>
      </c>
      <c r="F889" t="s">
        <v>3160</v>
      </c>
      <c r="G889" s="2" t="str">
        <f>VLOOKUP(C889,Users!$A$2:$B$16,2,FALSE)</f>
        <v>0056g000005ilrPAAQ</v>
      </c>
      <c r="H889" s="2" t="str">
        <f>VLOOKUP(E889,Users!$A$2:$B$16,2,FALSE)</f>
        <v>0056g000006ifuxAAA</v>
      </c>
      <c r="I889" s="2" t="str">
        <f>VLOOKUP(F889,Users!$A$2:$B$16,2,FALSE)</f>
        <v>0056g000006BNOSAA4</v>
      </c>
      <c r="J889" t="str">
        <f>VLOOKUP(C889,Users!$D$2:$G$16,4,FALSE)</f>
        <v>0056g000005ilrPAAQ</v>
      </c>
      <c r="K889" t="str">
        <f>VLOOKUP(E889,Users!$D$2:$G$16,4,FALSE)</f>
        <v>0056g000006ifuxAAA</v>
      </c>
      <c r="L889" t="str">
        <f>VLOOKUP(F889,Users!$D$2:$G$16,4,FALSE)</f>
        <v>0056g000006BNOSAA4</v>
      </c>
    </row>
    <row r="890" spans="1:12" hidden="1" x14ac:dyDescent="0.2">
      <c r="A890" s="2" t="s">
        <v>957</v>
      </c>
      <c r="B890">
        <v>632</v>
      </c>
      <c r="C890" t="s">
        <v>21</v>
      </c>
      <c r="D890" t="s">
        <v>37</v>
      </c>
      <c r="E890" t="s">
        <v>3161</v>
      </c>
      <c r="F890" t="s">
        <v>3162</v>
      </c>
      <c r="G890" s="2" t="str">
        <f>VLOOKUP(C890,Users!$A$2:$B$16,2,FALSE)</f>
        <v>0056g000006ifuzAAA</v>
      </c>
      <c r="H890" s="2" t="str">
        <f>VLOOKUP(E890,Users!$A$2:$B$16,2,FALSE)</f>
        <v>0056g0000041KQ2AAM</v>
      </c>
      <c r="I890" s="2" t="str">
        <f>VLOOKUP(F890,Users!$A$2:$B$16,2,FALSE)</f>
        <v>0056g000006ifupAAA</v>
      </c>
      <c r="J890" t="str">
        <f>VLOOKUP(C890,Users!$D$2:$G$16,4,FALSE)</f>
        <v>0056g000006ifuzAAA</v>
      </c>
      <c r="K890" t="str">
        <f>VLOOKUP(E890,Users!$D$2:$G$16,4,FALSE)</f>
        <v>0056g0000041KQ2AAM</v>
      </c>
      <c r="L890" t="str">
        <f>VLOOKUP(F890,Users!$D$2:$G$16,4,FALSE)</f>
        <v>0056g000006ifupAAA</v>
      </c>
    </row>
    <row r="891" spans="1:12" hidden="1" x14ac:dyDescent="0.2">
      <c r="A891" s="2" t="s">
        <v>958</v>
      </c>
      <c r="B891">
        <v>603</v>
      </c>
      <c r="C891" t="s">
        <v>11</v>
      </c>
      <c r="D891" t="s">
        <v>47</v>
      </c>
      <c r="E891" t="s">
        <v>3162</v>
      </c>
      <c r="F891" t="s">
        <v>3161</v>
      </c>
      <c r="G891" s="2" t="str">
        <f>VLOOKUP(C891,Users!$A$2:$B$16,2,FALSE)</f>
        <v>0056g000006j60DAAQ</v>
      </c>
      <c r="H891" s="2" t="str">
        <f>VLOOKUP(E891,Users!$A$2:$B$16,2,FALSE)</f>
        <v>0056g000006ifupAAA</v>
      </c>
      <c r="I891" s="2" t="str">
        <f>VLOOKUP(F891,Users!$A$2:$B$16,2,FALSE)</f>
        <v>0056g0000041KQ2AAM</v>
      </c>
      <c r="J891" t="str">
        <f>VLOOKUP(C891,Users!$D$2:$G$16,4,FALSE)</f>
        <v>0056g000005fe6cAAA</v>
      </c>
      <c r="K891" t="str">
        <f>VLOOKUP(E891,Users!$D$2:$G$16,4,FALSE)</f>
        <v>0056g000006ifupAAA</v>
      </c>
      <c r="L891" t="str">
        <f>VLOOKUP(F891,Users!$D$2:$G$16,4,FALSE)</f>
        <v>0056g0000041KQ2AAM</v>
      </c>
    </row>
    <row r="892" spans="1:12" hidden="1" x14ac:dyDescent="0.2">
      <c r="A892" s="2" t="s">
        <v>959</v>
      </c>
      <c r="B892">
        <v>604</v>
      </c>
      <c r="C892" t="s">
        <v>17</v>
      </c>
      <c r="D892" t="s">
        <v>42</v>
      </c>
      <c r="E892" t="s">
        <v>3161</v>
      </c>
      <c r="F892" t="s">
        <v>3162</v>
      </c>
      <c r="G892" s="2" t="str">
        <f>VLOOKUP(C892,Users!$A$2:$B$16,2,FALSE)</f>
        <v>0056g000006ifuiAAA</v>
      </c>
      <c r="H892" s="2" t="str">
        <f>VLOOKUP(E892,Users!$A$2:$B$16,2,FALSE)</f>
        <v>0056g0000041KQ2AAM</v>
      </c>
      <c r="I892" s="2" t="str">
        <f>VLOOKUP(F892,Users!$A$2:$B$16,2,FALSE)</f>
        <v>0056g000006ifupAAA</v>
      </c>
      <c r="J892" t="str">
        <f>VLOOKUP(C892,Users!$D$2:$G$16,4,FALSE)</f>
        <v>0056g000005fe6cAAA</v>
      </c>
      <c r="K892" t="str">
        <f>VLOOKUP(E892,Users!$D$2:$G$16,4,FALSE)</f>
        <v>0056g0000041KQ2AAM</v>
      </c>
      <c r="L892" t="str">
        <f>VLOOKUP(F892,Users!$D$2:$G$16,4,FALSE)</f>
        <v>0056g000006ifupAAA</v>
      </c>
    </row>
    <row r="893" spans="1:12" hidden="1" x14ac:dyDescent="0.2">
      <c r="A893" s="2" t="s">
        <v>960</v>
      </c>
      <c r="B893">
        <v>638</v>
      </c>
      <c r="C893" t="s">
        <v>15</v>
      </c>
      <c r="D893" t="s">
        <v>47</v>
      </c>
      <c r="E893" t="s">
        <v>3162</v>
      </c>
      <c r="F893" t="s">
        <v>3161</v>
      </c>
      <c r="G893" s="2" t="str">
        <f>VLOOKUP(C893,Users!$A$2:$B$16,2,FALSE)</f>
        <v>0056g000005fhpsAAA</v>
      </c>
      <c r="H893" s="2" t="str">
        <f>VLOOKUP(E893,Users!$A$2:$B$16,2,FALSE)</f>
        <v>0056g000006ifupAAA</v>
      </c>
      <c r="I893" s="2" t="str">
        <f>VLOOKUP(F893,Users!$A$2:$B$16,2,FALSE)</f>
        <v>0056g0000041KQ2AAM</v>
      </c>
      <c r="J893" t="str">
        <f>VLOOKUP(C893,Users!$D$2:$G$16,4,FALSE)</f>
        <v>0056g000005fhpsAAA</v>
      </c>
      <c r="K893" t="str">
        <f>VLOOKUP(E893,Users!$D$2:$G$16,4,FALSE)</f>
        <v>0056g000006ifupAAA</v>
      </c>
      <c r="L893" t="str">
        <f>VLOOKUP(F893,Users!$D$2:$G$16,4,FALSE)</f>
        <v>0056g0000041KQ2AAM</v>
      </c>
    </row>
    <row r="894" spans="1:12" hidden="1" x14ac:dyDescent="0.2">
      <c r="A894" s="2" t="s">
        <v>961</v>
      </c>
      <c r="B894">
        <v>593</v>
      </c>
      <c r="C894" t="s">
        <v>44</v>
      </c>
      <c r="D894" t="s">
        <v>52</v>
      </c>
      <c r="E894" t="s">
        <v>3160</v>
      </c>
      <c r="F894" t="s">
        <v>3159</v>
      </c>
      <c r="G894" s="2" t="str">
        <f>VLOOKUP(C894,Users!$A$2:$B$16,2,FALSE)</f>
        <v>005Rh000006P7R5IAK</v>
      </c>
      <c r="H894" s="2" t="str">
        <f>VLOOKUP(E894,Users!$A$2:$B$16,2,FALSE)</f>
        <v>0056g000006BNOSAA4</v>
      </c>
      <c r="I894" s="2" t="str">
        <f>VLOOKUP(F894,Users!$A$2:$B$16,2,FALSE)</f>
        <v>0056g000006ifuxAAA</v>
      </c>
      <c r="J894" t="str">
        <f>VLOOKUP(C894,Users!$D$2:$G$16,4,FALSE)</f>
        <v>0056g000005fe6cAAA</v>
      </c>
      <c r="K894" t="str">
        <f>VLOOKUP(E894,Users!$D$2:$G$16,4,FALSE)</f>
        <v>0056g000006BNOSAA4</v>
      </c>
      <c r="L894" t="str">
        <f>VLOOKUP(F894,Users!$D$2:$G$16,4,FALSE)</f>
        <v>0056g000006ifuxAAA</v>
      </c>
    </row>
    <row r="895" spans="1:12" x14ac:dyDescent="0.2">
      <c r="A895" s="2" t="s">
        <v>962</v>
      </c>
      <c r="B895">
        <v>639</v>
      </c>
      <c r="C895" t="s">
        <v>9</v>
      </c>
      <c r="D895" t="s">
        <v>10</v>
      </c>
      <c r="E895" t="s">
        <v>3160</v>
      </c>
      <c r="F895" t="s">
        <v>3159</v>
      </c>
      <c r="G895" s="2" t="str">
        <f>VLOOKUP(C895,Users!$A$2:$B$16,2,FALSE)</f>
        <v>0056g000005eu3KAAQ</v>
      </c>
      <c r="H895" s="2" t="str">
        <f>VLOOKUP(E895,Users!$A$2:$B$16,2,FALSE)</f>
        <v>0056g000006BNOSAA4</v>
      </c>
      <c r="I895" s="2" t="str">
        <f>VLOOKUP(F895,Users!$A$2:$B$16,2,FALSE)</f>
        <v>0056g000006ifuxAAA</v>
      </c>
      <c r="J895" t="str">
        <f>VLOOKUP(C895,Users!$D$2:$G$16,4,FALSE)</f>
        <v>0056g000005eu3KAAQ</v>
      </c>
      <c r="K895" t="str">
        <f>VLOOKUP(E895,Users!$D$2:$G$16,4,FALSE)</f>
        <v>0056g000006BNOSAA4</v>
      </c>
      <c r="L895" t="str">
        <f>VLOOKUP(F895,Users!$D$2:$G$16,4,FALSE)</f>
        <v>0056g000006ifuxAAA</v>
      </c>
    </row>
    <row r="896" spans="1:12" x14ac:dyDescent="0.2">
      <c r="A896" s="2" t="s">
        <v>963</v>
      </c>
      <c r="B896">
        <v>594</v>
      </c>
      <c r="C896" t="s">
        <v>9</v>
      </c>
      <c r="D896" t="s">
        <v>14</v>
      </c>
      <c r="E896" t="s">
        <v>3160</v>
      </c>
      <c r="F896" t="s">
        <v>3159</v>
      </c>
      <c r="G896" s="2" t="str">
        <f>VLOOKUP(C896,Users!$A$2:$B$16,2,FALSE)</f>
        <v>0056g000005eu3KAAQ</v>
      </c>
      <c r="H896" s="2" t="str">
        <f>VLOOKUP(E896,Users!$A$2:$B$16,2,FALSE)</f>
        <v>0056g000006BNOSAA4</v>
      </c>
      <c r="I896" s="2" t="str">
        <f>VLOOKUP(F896,Users!$A$2:$B$16,2,FALSE)</f>
        <v>0056g000006ifuxAAA</v>
      </c>
      <c r="J896" t="str">
        <f>VLOOKUP(C896,Users!$D$2:$G$16,4,FALSE)</f>
        <v>0056g000005eu3KAAQ</v>
      </c>
      <c r="K896" t="str">
        <f>VLOOKUP(E896,Users!$D$2:$G$16,4,FALSE)</f>
        <v>0056g000006BNOSAA4</v>
      </c>
      <c r="L896" t="str">
        <f>VLOOKUP(F896,Users!$D$2:$G$16,4,FALSE)</f>
        <v>0056g000006ifuxAAA</v>
      </c>
    </row>
    <row r="897" spans="1:12" hidden="1" x14ac:dyDescent="0.2">
      <c r="A897" s="2" t="s">
        <v>964</v>
      </c>
      <c r="B897">
        <v>733</v>
      </c>
      <c r="C897" t="s">
        <v>15</v>
      </c>
      <c r="D897" t="s">
        <v>40</v>
      </c>
      <c r="E897" t="s">
        <v>3162</v>
      </c>
      <c r="F897" t="s">
        <v>3161</v>
      </c>
      <c r="G897" s="2" t="str">
        <f>VLOOKUP(C897,Users!$A$2:$B$16,2,FALSE)</f>
        <v>0056g000005fhpsAAA</v>
      </c>
      <c r="H897" s="2" t="str">
        <f>VLOOKUP(E897,Users!$A$2:$B$16,2,FALSE)</f>
        <v>0056g000006ifupAAA</v>
      </c>
      <c r="I897" s="2" t="str">
        <f>VLOOKUP(F897,Users!$A$2:$B$16,2,FALSE)</f>
        <v>0056g0000041KQ2AAM</v>
      </c>
      <c r="J897" t="str">
        <f>VLOOKUP(C897,Users!$D$2:$G$16,4,FALSE)</f>
        <v>0056g000005fhpsAAA</v>
      </c>
      <c r="K897" t="str">
        <f>VLOOKUP(E897,Users!$D$2:$G$16,4,FALSE)</f>
        <v>0056g000006ifupAAA</v>
      </c>
      <c r="L897" t="str">
        <f>VLOOKUP(F897,Users!$D$2:$G$16,4,FALSE)</f>
        <v>0056g0000041KQ2AAM</v>
      </c>
    </row>
    <row r="898" spans="1:12" x14ac:dyDescent="0.2">
      <c r="A898" s="2" t="s">
        <v>965</v>
      </c>
      <c r="B898">
        <v>966</v>
      </c>
      <c r="C898" t="s">
        <v>9</v>
      </c>
      <c r="D898" t="s">
        <v>10</v>
      </c>
      <c r="E898" t="s">
        <v>3160</v>
      </c>
      <c r="F898" t="s">
        <v>3159</v>
      </c>
      <c r="G898" s="2" t="str">
        <f>VLOOKUP(C898,Users!$A$2:$B$16,2,FALSE)</f>
        <v>0056g000005eu3KAAQ</v>
      </c>
      <c r="H898" s="2" t="str">
        <f>VLOOKUP(E898,Users!$A$2:$B$16,2,FALSE)</f>
        <v>0056g000006BNOSAA4</v>
      </c>
      <c r="I898" s="2" t="str">
        <f>VLOOKUP(F898,Users!$A$2:$B$16,2,FALSE)</f>
        <v>0056g000006ifuxAAA</v>
      </c>
      <c r="J898" t="str">
        <f>VLOOKUP(C898,Users!$D$2:$G$16,4,FALSE)</f>
        <v>0056g000005eu3KAAQ</v>
      </c>
      <c r="K898" t="str">
        <f>VLOOKUP(E898,Users!$D$2:$G$16,4,FALSE)</f>
        <v>0056g000006BNOSAA4</v>
      </c>
      <c r="L898" t="str">
        <f>VLOOKUP(F898,Users!$D$2:$G$16,4,FALSE)</f>
        <v>0056g000006ifuxAAA</v>
      </c>
    </row>
    <row r="899" spans="1:12" hidden="1" x14ac:dyDescent="0.2">
      <c r="A899" s="2" t="s">
        <v>966</v>
      </c>
      <c r="B899">
        <v>636</v>
      </c>
      <c r="C899" t="s">
        <v>23</v>
      </c>
      <c r="D899" t="s">
        <v>24</v>
      </c>
      <c r="E899" t="s">
        <v>3159</v>
      </c>
      <c r="F899" t="s">
        <v>3160</v>
      </c>
      <c r="G899" s="2" t="str">
        <f>VLOOKUP(C899,Users!$A$2:$B$16,2,FALSE)</f>
        <v>0056g000005floWAAQ</v>
      </c>
      <c r="H899" s="2" t="str">
        <f>VLOOKUP(E899,Users!$A$2:$B$16,2,FALSE)</f>
        <v>0056g000006ifuxAAA</v>
      </c>
      <c r="I899" s="2" t="str">
        <f>VLOOKUP(F899,Users!$A$2:$B$16,2,FALSE)</f>
        <v>0056g000006BNOSAA4</v>
      </c>
      <c r="J899" t="str">
        <f>VLOOKUP(C899,Users!$D$2:$G$16,4,FALSE)</f>
        <v>0056g000005fe6cAAA</v>
      </c>
      <c r="K899" t="str">
        <f>VLOOKUP(E899,Users!$D$2:$G$16,4,FALSE)</f>
        <v>0056g000006ifuxAAA</v>
      </c>
      <c r="L899" t="str">
        <f>VLOOKUP(F899,Users!$D$2:$G$16,4,FALSE)</f>
        <v>0056g000006BNOSAA4</v>
      </c>
    </row>
    <row r="900" spans="1:12" hidden="1" x14ac:dyDescent="0.2">
      <c r="A900" s="2" t="s">
        <v>967</v>
      </c>
      <c r="B900">
        <v>592</v>
      </c>
      <c r="C900" t="s">
        <v>5</v>
      </c>
      <c r="D900" t="s">
        <v>6</v>
      </c>
      <c r="E900" t="s">
        <v>3162</v>
      </c>
      <c r="F900" t="s">
        <v>3161</v>
      </c>
      <c r="G900" s="2" t="str">
        <f>VLOOKUP(C900,Users!$A$2:$B$16,2,FALSE)</f>
        <v>0056g000004b126AAA</v>
      </c>
      <c r="H900" s="2" t="str">
        <f>VLOOKUP(E900,Users!$A$2:$B$16,2,FALSE)</f>
        <v>0056g000006ifupAAA</v>
      </c>
      <c r="I900" s="2" t="str">
        <f>VLOOKUP(F900,Users!$A$2:$B$16,2,FALSE)</f>
        <v>0056g0000041KQ2AAM</v>
      </c>
      <c r="J900" t="str">
        <f>VLOOKUP(C900,Users!$D$2:$G$16,4,FALSE)</f>
        <v>0056g000004b126AAA</v>
      </c>
      <c r="K900" t="str">
        <f>VLOOKUP(E900,Users!$D$2:$G$16,4,FALSE)</f>
        <v>0056g000006ifupAAA</v>
      </c>
      <c r="L900" t="str">
        <f>VLOOKUP(F900,Users!$D$2:$G$16,4,FALSE)</f>
        <v>0056g0000041KQ2AAM</v>
      </c>
    </row>
    <row r="901" spans="1:12" hidden="1" x14ac:dyDescent="0.2">
      <c r="A901" s="2" t="s">
        <v>968</v>
      </c>
      <c r="B901">
        <v>720</v>
      </c>
      <c r="C901" t="s">
        <v>7</v>
      </c>
      <c r="D901" t="s">
        <v>14</v>
      </c>
      <c r="E901" t="s">
        <v>3160</v>
      </c>
      <c r="F901" t="s">
        <v>3159</v>
      </c>
      <c r="G901" s="2" t="str">
        <f>VLOOKUP(C901,Users!$A$2:$B$16,2,FALSE)</f>
        <v>0056g000005iizaAAA</v>
      </c>
      <c r="H901" s="2" t="str">
        <f>VLOOKUP(E901,Users!$A$2:$B$16,2,FALSE)</f>
        <v>0056g000006BNOSAA4</v>
      </c>
      <c r="I901" s="2" t="str">
        <f>VLOOKUP(F901,Users!$A$2:$B$16,2,FALSE)</f>
        <v>0056g000006ifuxAAA</v>
      </c>
      <c r="J901" t="str">
        <f>VLOOKUP(C901,Users!$D$2:$G$16,4,FALSE)</f>
        <v>0056g000005iizaAAA</v>
      </c>
      <c r="K901" t="str">
        <f>VLOOKUP(E901,Users!$D$2:$G$16,4,FALSE)</f>
        <v>0056g000006BNOSAA4</v>
      </c>
      <c r="L901" t="str">
        <f>VLOOKUP(F901,Users!$D$2:$G$16,4,FALSE)</f>
        <v>0056g000006ifuxAAA</v>
      </c>
    </row>
    <row r="902" spans="1:12" hidden="1" x14ac:dyDescent="0.2">
      <c r="A902" s="2" t="s">
        <v>969</v>
      </c>
      <c r="B902">
        <v>553</v>
      </c>
      <c r="C902" t="s">
        <v>17</v>
      </c>
      <c r="D902" t="s">
        <v>18</v>
      </c>
      <c r="E902" t="s">
        <v>3161</v>
      </c>
      <c r="F902" t="s">
        <v>3162</v>
      </c>
      <c r="G902" s="2" t="str">
        <f>VLOOKUP(C902,Users!$A$2:$B$16,2,FALSE)</f>
        <v>0056g000006ifuiAAA</v>
      </c>
      <c r="H902" s="2" t="str">
        <f>VLOOKUP(E902,Users!$A$2:$B$16,2,FALSE)</f>
        <v>0056g0000041KQ2AAM</v>
      </c>
      <c r="I902" s="2" t="str">
        <f>VLOOKUP(F902,Users!$A$2:$B$16,2,FALSE)</f>
        <v>0056g000006ifupAAA</v>
      </c>
      <c r="J902" t="str">
        <f>VLOOKUP(C902,Users!$D$2:$G$16,4,FALSE)</f>
        <v>0056g000005fe6cAAA</v>
      </c>
      <c r="K902" t="str">
        <f>VLOOKUP(E902,Users!$D$2:$G$16,4,FALSE)</f>
        <v>0056g0000041KQ2AAM</v>
      </c>
      <c r="L902" t="str">
        <f>VLOOKUP(F902,Users!$D$2:$G$16,4,FALSE)</f>
        <v>0056g000006ifupAAA</v>
      </c>
    </row>
    <row r="903" spans="1:12" hidden="1" x14ac:dyDescent="0.2">
      <c r="A903" s="2" t="s">
        <v>970</v>
      </c>
      <c r="B903">
        <v>634</v>
      </c>
      <c r="C903" t="s">
        <v>7</v>
      </c>
      <c r="D903" t="s">
        <v>14</v>
      </c>
      <c r="E903" t="s">
        <v>3160</v>
      </c>
      <c r="F903" t="s">
        <v>3159</v>
      </c>
      <c r="G903" s="2" t="str">
        <f>VLOOKUP(C903,Users!$A$2:$B$16,2,FALSE)</f>
        <v>0056g000005iizaAAA</v>
      </c>
      <c r="H903" s="2" t="str">
        <f>VLOOKUP(E903,Users!$A$2:$B$16,2,FALSE)</f>
        <v>0056g000006BNOSAA4</v>
      </c>
      <c r="I903" s="2" t="str">
        <f>VLOOKUP(F903,Users!$A$2:$B$16,2,FALSE)</f>
        <v>0056g000006ifuxAAA</v>
      </c>
      <c r="J903" t="str">
        <f>VLOOKUP(C903,Users!$D$2:$G$16,4,FALSE)</f>
        <v>0056g000005iizaAAA</v>
      </c>
      <c r="K903" t="str">
        <f>VLOOKUP(E903,Users!$D$2:$G$16,4,FALSE)</f>
        <v>0056g000006BNOSAA4</v>
      </c>
      <c r="L903" t="str">
        <f>VLOOKUP(F903,Users!$D$2:$G$16,4,FALSE)</f>
        <v>0056g000006ifuxAAA</v>
      </c>
    </row>
    <row r="904" spans="1:12" hidden="1" x14ac:dyDescent="0.2">
      <c r="A904" s="2" t="s">
        <v>971</v>
      </c>
      <c r="B904">
        <v>615</v>
      </c>
      <c r="C904" t="s">
        <v>21</v>
      </c>
      <c r="D904" t="s">
        <v>39</v>
      </c>
      <c r="E904" t="s">
        <v>3161</v>
      </c>
      <c r="F904" t="s">
        <v>3162</v>
      </c>
      <c r="G904" s="2" t="str">
        <f>VLOOKUP(C904,Users!$A$2:$B$16,2,FALSE)</f>
        <v>0056g000006ifuzAAA</v>
      </c>
      <c r="H904" s="2" t="str">
        <f>VLOOKUP(E904,Users!$A$2:$B$16,2,FALSE)</f>
        <v>0056g0000041KQ2AAM</v>
      </c>
      <c r="I904" s="2" t="str">
        <f>VLOOKUP(F904,Users!$A$2:$B$16,2,FALSE)</f>
        <v>0056g000006ifupAAA</v>
      </c>
      <c r="J904" t="str">
        <f>VLOOKUP(C904,Users!$D$2:$G$16,4,FALSE)</f>
        <v>0056g000006ifuzAAA</v>
      </c>
      <c r="K904" t="str">
        <f>VLOOKUP(E904,Users!$D$2:$G$16,4,FALSE)</f>
        <v>0056g0000041KQ2AAM</v>
      </c>
      <c r="L904" t="str">
        <f>VLOOKUP(F904,Users!$D$2:$G$16,4,FALSE)</f>
        <v>0056g000006ifupAAA</v>
      </c>
    </row>
    <row r="905" spans="1:12" x14ac:dyDescent="0.2">
      <c r="A905" s="2" t="s">
        <v>972</v>
      </c>
      <c r="B905">
        <v>633</v>
      </c>
      <c r="C905" t="s">
        <v>9</v>
      </c>
      <c r="D905" t="s">
        <v>14</v>
      </c>
      <c r="E905" t="s">
        <v>3160</v>
      </c>
      <c r="F905" t="s">
        <v>3159</v>
      </c>
      <c r="G905" s="2" t="str">
        <f>VLOOKUP(C905,Users!$A$2:$B$16,2,FALSE)</f>
        <v>0056g000005eu3KAAQ</v>
      </c>
      <c r="H905" s="2" t="str">
        <f>VLOOKUP(E905,Users!$A$2:$B$16,2,FALSE)</f>
        <v>0056g000006BNOSAA4</v>
      </c>
      <c r="I905" s="2" t="str">
        <f>VLOOKUP(F905,Users!$A$2:$B$16,2,FALSE)</f>
        <v>0056g000006ifuxAAA</v>
      </c>
      <c r="J905" t="str">
        <f>VLOOKUP(C905,Users!$D$2:$G$16,4,FALSE)</f>
        <v>0056g000005eu3KAAQ</v>
      </c>
      <c r="K905" t="str">
        <f>VLOOKUP(E905,Users!$D$2:$G$16,4,FALSE)</f>
        <v>0056g000006BNOSAA4</v>
      </c>
      <c r="L905" t="str">
        <f>VLOOKUP(F905,Users!$D$2:$G$16,4,FALSE)</f>
        <v>0056g000006ifuxAAA</v>
      </c>
    </row>
    <row r="906" spans="1:12" hidden="1" x14ac:dyDescent="0.2">
      <c r="A906" s="2" t="s">
        <v>973</v>
      </c>
      <c r="B906">
        <v>581</v>
      </c>
      <c r="C906" t="s">
        <v>5</v>
      </c>
      <c r="D906" t="s">
        <v>6</v>
      </c>
      <c r="E906" t="s">
        <v>3162</v>
      </c>
      <c r="F906" t="s">
        <v>3161</v>
      </c>
      <c r="G906" s="2" t="str">
        <f>VLOOKUP(C906,Users!$A$2:$B$16,2,FALSE)</f>
        <v>0056g000004b126AAA</v>
      </c>
      <c r="H906" s="2" t="str">
        <f>VLOOKUP(E906,Users!$A$2:$B$16,2,FALSE)</f>
        <v>0056g000006ifupAAA</v>
      </c>
      <c r="I906" s="2" t="str">
        <f>VLOOKUP(F906,Users!$A$2:$B$16,2,FALSE)</f>
        <v>0056g0000041KQ2AAM</v>
      </c>
      <c r="J906" t="str">
        <f>VLOOKUP(C906,Users!$D$2:$G$16,4,FALSE)</f>
        <v>0056g000004b126AAA</v>
      </c>
      <c r="K906" t="str">
        <f>VLOOKUP(E906,Users!$D$2:$G$16,4,FALSE)</f>
        <v>0056g000006ifupAAA</v>
      </c>
      <c r="L906" t="str">
        <f>VLOOKUP(F906,Users!$D$2:$G$16,4,FALSE)</f>
        <v>0056g0000041KQ2AAM</v>
      </c>
    </row>
    <row r="907" spans="1:12" hidden="1" x14ac:dyDescent="0.2">
      <c r="A907" s="2" t="s">
        <v>974</v>
      </c>
      <c r="B907">
        <v>627</v>
      </c>
      <c r="C907" t="s">
        <v>3</v>
      </c>
      <c r="D907" t="s">
        <v>4</v>
      </c>
      <c r="E907" t="s">
        <v>3159</v>
      </c>
      <c r="F907" t="s">
        <v>3160</v>
      </c>
      <c r="G907" s="2" t="str">
        <f>VLOOKUP(C907,Users!$A$2:$B$16,2,FALSE)</f>
        <v>0056g000005ilrPAAQ</v>
      </c>
      <c r="H907" s="2" t="str">
        <f>VLOOKUP(E907,Users!$A$2:$B$16,2,FALSE)</f>
        <v>0056g000006ifuxAAA</v>
      </c>
      <c r="I907" s="2" t="str">
        <f>VLOOKUP(F907,Users!$A$2:$B$16,2,FALSE)</f>
        <v>0056g000006BNOSAA4</v>
      </c>
      <c r="J907" t="str">
        <f>VLOOKUP(C907,Users!$D$2:$G$16,4,FALSE)</f>
        <v>0056g000005ilrPAAQ</v>
      </c>
      <c r="K907" t="str">
        <f>VLOOKUP(E907,Users!$D$2:$G$16,4,FALSE)</f>
        <v>0056g000006ifuxAAA</v>
      </c>
      <c r="L907" t="str">
        <f>VLOOKUP(F907,Users!$D$2:$G$16,4,FALSE)</f>
        <v>0056g000006BNOSAA4</v>
      </c>
    </row>
    <row r="908" spans="1:12" hidden="1" x14ac:dyDescent="0.2">
      <c r="A908" s="2" t="s">
        <v>975</v>
      </c>
      <c r="B908">
        <v>579</v>
      </c>
      <c r="C908" t="s">
        <v>7</v>
      </c>
      <c r="D908" t="s">
        <v>38</v>
      </c>
      <c r="E908" t="s">
        <v>3160</v>
      </c>
      <c r="F908" t="s">
        <v>3159</v>
      </c>
      <c r="G908" s="2" t="str">
        <f>VLOOKUP(C908,Users!$A$2:$B$16,2,FALSE)</f>
        <v>0056g000005iizaAAA</v>
      </c>
      <c r="H908" s="2" t="str">
        <f>VLOOKUP(E908,Users!$A$2:$B$16,2,FALSE)</f>
        <v>0056g000006BNOSAA4</v>
      </c>
      <c r="I908" s="2" t="str">
        <f>VLOOKUP(F908,Users!$A$2:$B$16,2,FALSE)</f>
        <v>0056g000006ifuxAAA</v>
      </c>
      <c r="J908" t="str">
        <f>VLOOKUP(C908,Users!$D$2:$G$16,4,FALSE)</f>
        <v>0056g000005iizaAAA</v>
      </c>
      <c r="K908" t="str">
        <f>VLOOKUP(E908,Users!$D$2:$G$16,4,FALSE)</f>
        <v>0056g000006BNOSAA4</v>
      </c>
      <c r="L908" t="str">
        <f>VLOOKUP(F908,Users!$D$2:$G$16,4,FALSE)</f>
        <v>0056g000006ifuxAAA</v>
      </c>
    </row>
    <row r="909" spans="1:12" hidden="1" x14ac:dyDescent="0.2">
      <c r="A909" s="2" t="s">
        <v>976</v>
      </c>
      <c r="B909">
        <v>624</v>
      </c>
      <c r="C909" t="s">
        <v>15</v>
      </c>
      <c r="D909" t="s">
        <v>16</v>
      </c>
      <c r="E909" t="s">
        <v>3162</v>
      </c>
      <c r="F909" t="s">
        <v>3161</v>
      </c>
      <c r="G909" s="2" t="str">
        <f>VLOOKUP(C909,Users!$A$2:$B$16,2,FALSE)</f>
        <v>0056g000005fhpsAAA</v>
      </c>
      <c r="H909" s="2" t="str">
        <f>VLOOKUP(E909,Users!$A$2:$B$16,2,FALSE)</f>
        <v>0056g000006ifupAAA</v>
      </c>
      <c r="I909" s="2" t="str">
        <f>VLOOKUP(F909,Users!$A$2:$B$16,2,FALSE)</f>
        <v>0056g0000041KQ2AAM</v>
      </c>
      <c r="J909" t="str">
        <f>VLOOKUP(C909,Users!$D$2:$G$16,4,FALSE)</f>
        <v>0056g000005fhpsAAA</v>
      </c>
      <c r="K909" t="str">
        <f>VLOOKUP(E909,Users!$D$2:$G$16,4,FALSE)</f>
        <v>0056g000006ifupAAA</v>
      </c>
      <c r="L909" t="str">
        <f>VLOOKUP(F909,Users!$D$2:$G$16,4,FALSE)</f>
        <v>0056g0000041KQ2AAM</v>
      </c>
    </row>
    <row r="910" spans="1:12" hidden="1" x14ac:dyDescent="0.2">
      <c r="A910" s="2" t="s">
        <v>977</v>
      </c>
      <c r="B910">
        <v>601</v>
      </c>
      <c r="C910" t="s">
        <v>3</v>
      </c>
      <c r="D910" t="s">
        <v>4</v>
      </c>
      <c r="E910" t="s">
        <v>3159</v>
      </c>
      <c r="F910" t="s">
        <v>3160</v>
      </c>
      <c r="G910" s="2" t="str">
        <f>VLOOKUP(C910,Users!$A$2:$B$16,2,FALSE)</f>
        <v>0056g000005ilrPAAQ</v>
      </c>
      <c r="H910" s="2" t="str">
        <f>VLOOKUP(E910,Users!$A$2:$B$16,2,FALSE)</f>
        <v>0056g000006ifuxAAA</v>
      </c>
      <c r="I910" s="2" t="str">
        <f>VLOOKUP(F910,Users!$A$2:$B$16,2,FALSE)</f>
        <v>0056g000006BNOSAA4</v>
      </c>
      <c r="J910" t="str">
        <f>VLOOKUP(C910,Users!$D$2:$G$16,4,FALSE)</f>
        <v>0056g000005ilrPAAQ</v>
      </c>
      <c r="K910" t="str">
        <f>VLOOKUP(E910,Users!$D$2:$G$16,4,FALSE)</f>
        <v>0056g000006ifuxAAA</v>
      </c>
      <c r="L910" t="str">
        <f>VLOOKUP(F910,Users!$D$2:$G$16,4,FALSE)</f>
        <v>0056g000006BNOSAA4</v>
      </c>
    </row>
    <row r="911" spans="1:12" hidden="1" x14ac:dyDescent="0.2">
      <c r="A911" s="2" t="s">
        <v>978</v>
      </c>
      <c r="B911">
        <v>625</v>
      </c>
      <c r="C911" t="s">
        <v>28</v>
      </c>
      <c r="D911" t="s">
        <v>29</v>
      </c>
      <c r="E911" t="s">
        <v>3161</v>
      </c>
      <c r="F911" t="s">
        <v>3162</v>
      </c>
      <c r="G911" s="2" t="str">
        <f>VLOOKUP(C911,Users!$A$2:$B$16,2,FALSE)</f>
        <v>0056g000006ifujAAA</v>
      </c>
      <c r="H911" s="2" t="str">
        <f>VLOOKUP(E911,Users!$A$2:$B$16,2,FALSE)</f>
        <v>0056g0000041KQ2AAM</v>
      </c>
      <c r="I911" s="2" t="str">
        <f>VLOOKUP(F911,Users!$A$2:$B$16,2,FALSE)</f>
        <v>0056g000006ifupAAA</v>
      </c>
      <c r="J911" t="str">
        <f>VLOOKUP(C911,Users!$D$2:$G$16,4,FALSE)</f>
        <v>0056g000006ifujAAA</v>
      </c>
      <c r="K911" t="str">
        <f>VLOOKUP(E911,Users!$D$2:$G$16,4,FALSE)</f>
        <v>0056g0000041KQ2AAM</v>
      </c>
      <c r="L911" t="str">
        <f>VLOOKUP(F911,Users!$D$2:$G$16,4,FALSE)</f>
        <v>0056g000006ifupAAA</v>
      </c>
    </row>
    <row r="912" spans="1:12" hidden="1" x14ac:dyDescent="0.2">
      <c r="A912" s="2" t="s">
        <v>979</v>
      </c>
      <c r="B912">
        <v>599</v>
      </c>
      <c r="C912" t="s">
        <v>28</v>
      </c>
      <c r="D912" t="s">
        <v>29</v>
      </c>
      <c r="E912" t="s">
        <v>3161</v>
      </c>
      <c r="F912" t="s">
        <v>3162</v>
      </c>
      <c r="G912" s="2" t="str">
        <f>VLOOKUP(C912,Users!$A$2:$B$16,2,FALSE)</f>
        <v>0056g000006ifujAAA</v>
      </c>
      <c r="H912" s="2" t="str">
        <f>VLOOKUP(E912,Users!$A$2:$B$16,2,FALSE)</f>
        <v>0056g0000041KQ2AAM</v>
      </c>
      <c r="I912" s="2" t="str">
        <f>VLOOKUP(F912,Users!$A$2:$B$16,2,FALSE)</f>
        <v>0056g000006ifupAAA</v>
      </c>
      <c r="J912" t="str">
        <f>VLOOKUP(C912,Users!$D$2:$G$16,4,FALSE)</f>
        <v>0056g000006ifujAAA</v>
      </c>
      <c r="K912" t="str">
        <f>VLOOKUP(E912,Users!$D$2:$G$16,4,FALSE)</f>
        <v>0056g0000041KQ2AAM</v>
      </c>
      <c r="L912" t="str">
        <f>VLOOKUP(F912,Users!$D$2:$G$16,4,FALSE)</f>
        <v>0056g000006ifupAAA</v>
      </c>
    </row>
    <row r="913" spans="1:12" hidden="1" x14ac:dyDescent="0.2">
      <c r="A913" s="2" t="s">
        <v>980</v>
      </c>
      <c r="B913">
        <v>622</v>
      </c>
      <c r="C913" t="s">
        <v>23</v>
      </c>
      <c r="D913" t="s">
        <v>24</v>
      </c>
      <c r="E913" t="s">
        <v>3159</v>
      </c>
      <c r="F913" t="s">
        <v>3160</v>
      </c>
      <c r="G913" s="2" t="str">
        <f>VLOOKUP(C913,Users!$A$2:$B$16,2,FALSE)</f>
        <v>0056g000005floWAAQ</v>
      </c>
      <c r="H913" s="2" t="str">
        <f>VLOOKUP(E913,Users!$A$2:$B$16,2,FALSE)</f>
        <v>0056g000006ifuxAAA</v>
      </c>
      <c r="I913" s="2" t="str">
        <f>VLOOKUP(F913,Users!$A$2:$B$16,2,FALSE)</f>
        <v>0056g000006BNOSAA4</v>
      </c>
      <c r="J913" t="str">
        <f>VLOOKUP(C913,Users!$D$2:$G$16,4,FALSE)</f>
        <v>0056g000005fe6cAAA</v>
      </c>
      <c r="K913" t="str">
        <f>VLOOKUP(E913,Users!$D$2:$G$16,4,FALSE)</f>
        <v>0056g000006ifuxAAA</v>
      </c>
      <c r="L913" t="str">
        <f>VLOOKUP(F913,Users!$D$2:$G$16,4,FALSE)</f>
        <v>0056g000006BNOSAA4</v>
      </c>
    </row>
    <row r="914" spans="1:12" hidden="1" x14ac:dyDescent="0.2">
      <c r="A914" s="2" t="s">
        <v>981</v>
      </c>
      <c r="B914">
        <v>554</v>
      </c>
      <c r="C914" t="s">
        <v>7</v>
      </c>
      <c r="D914" t="s">
        <v>38</v>
      </c>
      <c r="E914" t="s">
        <v>3160</v>
      </c>
      <c r="F914" t="s">
        <v>3159</v>
      </c>
      <c r="G914" s="2" t="str">
        <f>VLOOKUP(C914,Users!$A$2:$B$16,2,FALSE)</f>
        <v>0056g000005iizaAAA</v>
      </c>
      <c r="H914" s="2" t="str">
        <f>VLOOKUP(E914,Users!$A$2:$B$16,2,FALSE)</f>
        <v>0056g000006BNOSAA4</v>
      </c>
      <c r="I914" s="2" t="str">
        <f>VLOOKUP(F914,Users!$A$2:$B$16,2,FALSE)</f>
        <v>0056g000006ifuxAAA</v>
      </c>
      <c r="J914" t="str">
        <f>VLOOKUP(C914,Users!$D$2:$G$16,4,FALSE)</f>
        <v>0056g000005iizaAAA</v>
      </c>
      <c r="K914" t="str">
        <f>VLOOKUP(E914,Users!$D$2:$G$16,4,FALSE)</f>
        <v>0056g000006BNOSAA4</v>
      </c>
      <c r="L914" t="str">
        <f>VLOOKUP(F914,Users!$D$2:$G$16,4,FALSE)</f>
        <v>0056g000006ifuxAAA</v>
      </c>
    </row>
    <row r="915" spans="1:12" hidden="1" x14ac:dyDescent="0.2">
      <c r="A915" s="2" t="s">
        <v>982</v>
      </c>
      <c r="B915">
        <v>737</v>
      </c>
      <c r="C915" t="s">
        <v>11</v>
      </c>
      <c r="D915" t="s">
        <v>13</v>
      </c>
      <c r="E915" t="s">
        <v>3162</v>
      </c>
      <c r="F915" t="s">
        <v>3161</v>
      </c>
      <c r="G915" s="2" t="str">
        <f>VLOOKUP(C915,Users!$A$2:$B$16,2,FALSE)</f>
        <v>0056g000006j60DAAQ</v>
      </c>
      <c r="H915" s="2" t="str">
        <f>VLOOKUP(E915,Users!$A$2:$B$16,2,FALSE)</f>
        <v>0056g000006ifupAAA</v>
      </c>
      <c r="I915" s="2" t="str">
        <f>VLOOKUP(F915,Users!$A$2:$B$16,2,FALSE)</f>
        <v>0056g0000041KQ2AAM</v>
      </c>
      <c r="J915" t="str">
        <f>VLOOKUP(C915,Users!$D$2:$G$16,4,FALSE)</f>
        <v>0056g000005fe6cAAA</v>
      </c>
      <c r="K915" t="str">
        <f>VLOOKUP(E915,Users!$D$2:$G$16,4,FALSE)</f>
        <v>0056g000006ifupAAA</v>
      </c>
      <c r="L915" t="str">
        <f>VLOOKUP(F915,Users!$D$2:$G$16,4,FALSE)</f>
        <v>0056g0000041KQ2AAM</v>
      </c>
    </row>
    <row r="916" spans="1:12" hidden="1" x14ac:dyDescent="0.2">
      <c r="A916" s="2" t="s">
        <v>983</v>
      </c>
      <c r="B916">
        <v>600</v>
      </c>
      <c r="C916" t="s">
        <v>21</v>
      </c>
      <c r="D916" t="s">
        <v>32</v>
      </c>
      <c r="E916" t="s">
        <v>3161</v>
      </c>
      <c r="F916" t="s">
        <v>3162</v>
      </c>
      <c r="G916" s="2" t="str">
        <f>VLOOKUP(C916,Users!$A$2:$B$16,2,FALSE)</f>
        <v>0056g000006ifuzAAA</v>
      </c>
      <c r="H916" s="2" t="str">
        <f>VLOOKUP(E916,Users!$A$2:$B$16,2,FALSE)</f>
        <v>0056g0000041KQ2AAM</v>
      </c>
      <c r="I916" s="2" t="str">
        <f>VLOOKUP(F916,Users!$A$2:$B$16,2,FALSE)</f>
        <v>0056g000006ifupAAA</v>
      </c>
      <c r="J916" t="str">
        <f>VLOOKUP(C916,Users!$D$2:$G$16,4,FALSE)</f>
        <v>0056g000006ifuzAAA</v>
      </c>
      <c r="K916" t="str">
        <f>VLOOKUP(E916,Users!$D$2:$G$16,4,FALSE)</f>
        <v>0056g0000041KQ2AAM</v>
      </c>
      <c r="L916" t="str">
        <f>VLOOKUP(F916,Users!$D$2:$G$16,4,FALSE)</f>
        <v>0056g000006ifupAAA</v>
      </c>
    </row>
    <row r="917" spans="1:12" hidden="1" x14ac:dyDescent="0.2">
      <c r="A917" s="2" t="s">
        <v>984</v>
      </c>
      <c r="B917">
        <v>596</v>
      </c>
      <c r="C917" t="s">
        <v>23</v>
      </c>
      <c r="D917" t="s">
        <v>51</v>
      </c>
      <c r="E917" t="s">
        <v>3159</v>
      </c>
      <c r="F917" t="s">
        <v>3160</v>
      </c>
      <c r="G917" s="2" t="str">
        <f>VLOOKUP(C917,Users!$A$2:$B$16,2,FALSE)</f>
        <v>0056g000005floWAAQ</v>
      </c>
      <c r="H917" s="2" t="str">
        <f>VLOOKUP(E917,Users!$A$2:$B$16,2,FALSE)</f>
        <v>0056g000006ifuxAAA</v>
      </c>
      <c r="I917" s="2" t="str">
        <f>VLOOKUP(F917,Users!$A$2:$B$16,2,FALSE)</f>
        <v>0056g000006BNOSAA4</v>
      </c>
      <c r="J917" t="str">
        <f>VLOOKUP(C917,Users!$D$2:$G$16,4,FALSE)</f>
        <v>0056g000005fe6cAAA</v>
      </c>
      <c r="K917" t="str">
        <f>VLOOKUP(E917,Users!$D$2:$G$16,4,FALSE)</f>
        <v>0056g000006ifuxAAA</v>
      </c>
      <c r="L917" t="str">
        <f>VLOOKUP(F917,Users!$D$2:$G$16,4,FALSE)</f>
        <v>0056g000006BNOSAA4</v>
      </c>
    </row>
    <row r="918" spans="1:12" hidden="1" x14ac:dyDescent="0.2">
      <c r="A918" s="2" t="s">
        <v>985</v>
      </c>
      <c r="B918">
        <v>591</v>
      </c>
      <c r="C918" t="s">
        <v>28</v>
      </c>
      <c r="D918" t="s">
        <v>43</v>
      </c>
      <c r="E918" t="s">
        <v>3161</v>
      </c>
      <c r="F918" t="s">
        <v>3162</v>
      </c>
      <c r="G918" s="2" t="str">
        <f>VLOOKUP(C918,Users!$A$2:$B$16,2,FALSE)</f>
        <v>0056g000006ifujAAA</v>
      </c>
      <c r="H918" s="2" t="str">
        <f>VLOOKUP(E918,Users!$A$2:$B$16,2,FALSE)</f>
        <v>0056g0000041KQ2AAM</v>
      </c>
      <c r="I918" s="2" t="str">
        <f>VLOOKUP(F918,Users!$A$2:$B$16,2,FALSE)</f>
        <v>0056g000006ifupAAA</v>
      </c>
      <c r="J918" t="str">
        <f>VLOOKUP(C918,Users!$D$2:$G$16,4,FALSE)</f>
        <v>0056g000006ifujAAA</v>
      </c>
      <c r="K918" t="str">
        <f>VLOOKUP(E918,Users!$D$2:$G$16,4,FALSE)</f>
        <v>0056g0000041KQ2AAM</v>
      </c>
      <c r="L918" t="str">
        <f>VLOOKUP(F918,Users!$D$2:$G$16,4,FALSE)</f>
        <v>0056g000006ifupAAA</v>
      </c>
    </row>
    <row r="919" spans="1:12" hidden="1" x14ac:dyDescent="0.2">
      <c r="A919" s="2" t="s">
        <v>986</v>
      </c>
      <c r="B919">
        <v>589</v>
      </c>
      <c r="C919" t="s">
        <v>15</v>
      </c>
      <c r="D919" t="s">
        <v>40</v>
      </c>
      <c r="E919" t="s">
        <v>3162</v>
      </c>
      <c r="F919" t="s">
        <v>3161</v>
      </c>
      <c r="G919" s="2" t="str">
        <f>VLOOKUP(C919,Users!$A$2:$B$16,2,FALSE)</f>
        <v>0056g000005fhpsAAA</v>
      </c>
      <c r="H919" s="2" t="str">
        <f>VLOOKUP(E919,Users!$A$2:$B$16,2,FALSE)</f>
        <v>0056g000006ifupAAA</v>
      </c>
      <c r="I919" s="2" t="str">
        <f>VLOOKUP(F919,Users!$A$2:$B$16,2,FALSE)</f>
        <v>0056g0000041KQ2AAM</v>
      </c>
      <c r="J919" t="str">
        <f>VLOOKUP(C919,Users!$D$2:$G$16,4,FALSE)</f>
        <v>0056g000005fhpsAAA</v>
      </c>
      <c r="K919" t="str">
        <f>VLOOKUP(E919,Users!$D$2:$G$16,4,FALSE)</f>
        <v>0056g000006ifupAAA</v>
      </c>
      <c r="L919" t="str">
        <f>VLOOKUP(F919,Users!$D$2:$G$16,4,FALSE)</f>
        <v>0056g0000041KQ2AAM</v>
      </c>
    </row>
    <row r="920" spans="1:12" hidden="1" x14ac:dyDescent="0.2">
      <c r="A920" s="2" t="s">
        <v>987</v>
      </c>
      <c r="B920">
        <v>575</v>
      </c>
      <c r="C920" t="s">
        <v>28</v>
      </c>
      <c r="D920" t="s">
        <v>31</v>
      </c>
      <c r="E920" t="s">
        <v>3161</v>
      </c>
      <c r="F920" t="s">
        <v>3162</v>
      </c>
      <c r="G920" s="2" t="str">
        <f>VLOOKUP(C920,Users!$A$2:$B$16,2,FALSE)</f>
        <v>0056g000006ifujAAA</v>
      </c>
      <c r="H920" s="2" t="str">
        <f>VLOOKUP(E920,Users!$A$2:$B$16,2,FALSE)</f>
        <v>0056g0000041KQ2AAM</v>
      </c>
      <c r="I920" s="2" t="str">
        <f>VLOOKUP(F920,Users!$A$2:$B$16,2,FALSE)</f>
        <v>0056g000006ifupAAA</v>
      </c>
      <c r="J920" t="str">
        <f>VLOOKUP(C920,Users!$D$2:$G$16,4,FALSE)</f>
        <v>0056g000006ifujAAA</v>
      </c>
      <c r="K920" t="str">
        <f>VLOOKUP(E920,Users!$D$2:$G$16,4,FALSE)</f>
        <v>0056g0000041KQ2AAM</v>
      </c>
      <c r="L920" t="str">
        <f>VLOOKUP(F920,Users!$D$2:$G$16,4,FALSE)</f>
        <v>0056g000006ifupAAA</v>
      </c>
    </row>
    <row r="921" spans="1:12" hidden="1" x14ac:dyDescent="0.2">
      <c r="A921" s="2" t="s">
        <v>988</v>
      </c>
      <c r="B921">
        <v>607</v>
      </c>
      <c r="C921" t="s">
        <v>7</v>
      </c>
      <c r="D921" t="s">
        <v>56</v>
      </c>
      <c r="E921" t="s">
        <v>3160</v>
      </c>
      <c r="F921" t="s">
        <v>3159</v>
      </c>
      <c r="G921" s="2" t="str">
        <f>VLOOKUP(C921,Users!$A$2:$B$16,2,FALSE)</f>
        <v>0056g000005iizaAAA</v>
      </c>
      <c r="H921" s="2" t="str">
        <f>VLOOKUP(E921,Users!$A$2:$B$16,2,FALSE)</f>
        <v>0056g000006BNOSAA4</v>
      </c>
      <c r="I921" s="2" t="str">
        <f>VLOOKUP(F921,Users!$A$2:$B$16,2,FALSE)</f>
        <v>0056g000006ifuxAAA</v>
      </c>
      <c r="J921" t="str">
        <f>VLOOKUP(C921,Users!$D$2:$G$16,4,FALSE)</f>
        <v>0056g000005iizaAAA</v>
      </c>
      <c r="K921" t="str">
        <f>VLOOKUP(E921,Users!$D$2:$G$16,4,FALSE)</f>
        <v>0056g000006BNOSAA4</v>
      </c>
      <c r="L921" t="str">
        <f>VLOOKUP(F921,Users!$D$2:$G$16,4,FALSE)</f>
        <v>0056g000006ifuxAAA</v>
      </c>
    </row>
    <row r="922" spans="1:12" hidden="1" x14ac:dyDescent="0.2">
      <c r="A922" s="2" t="s">
        <v>989</v>
      </c>
      <c r="B922">
        <v>587</v>
      </c>
      <c r="C922" t="s">
        <v>44</v>
      </c>
      <c r="D922" t="s">
        <v>50</v>
      </c>
      <c r="E922" t="s">
        <v>3160</v>
      </c>
      <c r="F922" t="s">
        <v>3159</v>
      </c>
      <c r="G922" s="2" t="str">
        <f>VLOOKUP(C922,Users!$A$2:$B$16,2,FALSE)</f>
        <v>005Rh000006P7R5IAK</v>
      </c>
      <c r="H922" s="2" t="str">
        <f>VLOOKUP(E922,Users!$A$2:$B$16,2,FALSE)</f>
        <v>0056g000006BNOSAA4</v>
      </c>
      <c r="I922" s="2" t="str">
        <f>VLOOKUP(F922,Users!$A$2:$B$16,2,FALSE)</f>
        <v>0056g000006ifuxAAA</v>
      </c>
      <c r="J922" t="str">
        <f>VLOOKUP(C922,Users!$D$2:$G$16,4,FALSE)</f>
        <v>0056g000005fe6cAAA</v>
      </c>
      <c r="K922" t="str">
        <f>VLOOKUP(E922,Users!$D$2:$G$16,4,FALSE)</f>
        <v>0056g000006BNOSAA4</v>
      </c>
      <c r="L922" t="str">
        <f>VLOOKUP(F922,Users!$D$2:$G$16,4,FALSE)</f>
        <v>0056g000006ifuxAAA</v>
      </c>
    </row>
    <row r="923" spans="1:12" hidden="1" x14ac:dyDescent="0.2">
      <c r="A923" s="2" t="s">
        <v>990</v>
      </c>
      <c r="B923">
        <v>583</v>
      </c>
      <c r="C923" t="s">
        <v>44</v>
      </c>
      <c r="D923" t="s">
        <v>50</v>
      </c>
      <c r="E923" t="s">
        <v>3160</v>
      </c>
      <c r="F923" t="s">
        <v>3159</v>
      </c>
      <c r="G923" s="2" t="str">
        <f>VLOOKUP(C923,Users!$A$2:$B$16,2,FALSE)</f>
        <v>005Rh000006P7R5IAK</v>
      </c>
      <c r="H923" s="2" t="str">
        <f>VLOOKUP(E923,Users!$A$2:$B$16,2,FALSE)</f>
        <v>0056g000006BNOSAA4</v>
      </c>
      <c r="I923" s="2" t="str">
        <f>VLOOKUP(F923,Users!$A$2:$B$16,2,FALSE)</f>
        <v>0056g000006ifuxAAA</v>
      </c>
      <c r="J923" t="str">
        <f>VLOOKUP(C923,Users!$D$2:$G$16,4,FALSE)</f>
        <v>0056g000005fe6cAAA</v>
      </c>
      <c r="K923" t="str">
        <f>VLOOKUP(E923,Users!$D$2:$G$16,4,FALSE)</f>
        <v>0056g000006BNOSAA4</v>
      </c>
      <c r="L923" t="str">
        <f>VLOOKUP(F923,Users!$D$2:$G$16,4,FALSE)</f>
        <v>0056g000006ifuxAAA</v>
      </c>
    </row>
    <row r="924" spans="1:12" hidden="1" x14ac:dyDescent="0.2">
      <c r="A924" s="2" t="s">
        <v>991</v>
      </c>
      <c r="B924">
        <v>573</v>
      </c>
      <c r="C924" t="s">
        <v>7</v>
      </c>
      <c r="D924" t="s">
        <v>14</v>
      </c>
      <c r="E924" t="s">
        <v>3160</v>
      </c>
      <c r="F924" t="s">
        <v>3159</v>
      </c>
      <c r="G924" s="2" t="str">
        <f>VLOOKUP(C924,Users!$A$2:$B$16,2,FALSE)</f>
        <v>0056g000005iizaAAA</v>
      </c>
      <c r="H924" s="2" t="str">
        <f>VLOOKUP(E924,Users!$A$2:$B$16,2,FALSE)</f>
        <v>0056g000006BNOSAA4</v>
      </c>
      <c r="I924" s="2" t="str">
        <f>VLOOKUP(F924,Users!$A$2:$B$16,2,FALSE)</f>
        <v>0056g000006ifuxAAA</v>
      </c>
      <c r="J924" t="str">
        <f>VLOOKUP(C924,Users!$D$2:$G$16,4,FALSE)</f>
        <v>0056g000005iizaAAA</v>
      </c>
      <c r="K924" t="str">
        <f>VLOOKUP(E924,Users!$D$2:$G$16,4,FALSE)</f>
        <v>0056g000006BNOSAA4</v>
      </c>
      <c r="L924" t="str">
        <f>VLOOKUP(F924,Users!$D$2:$G$16,4,FALSE)</f>
        <v>0056g000006ifuxAAA</v>
      </c>
    </row>
    <row r="925" spans="1:12" hidden="1" x14ac:dyDescent="0.2">
      <c r="A925" s="2" t="s">
        <v>992</v>
      </c>
      <c r="B925">
        <v>564</v>
      </c>
      <c r="C925" t="s">
        <v>21</v>
      </c>
      <c r="D925" t="s">
        <v>37</v>
      </c>
      <c r="E925" t="s">
        <v>3161</v>
      </c>
      <c r="F925" t="s">
        <v>3162</v>
      </c>
      <c r="G925" s="2" t="str">
        <f>VLOOKUP(C925,Users!$A$2:$B$16,2,FALSE)</f>
        <v>0056g000006ifuzAAA</v>
      </c>
      <c r="H925" s="2" t="str">
        <f>VLOOKUP(E925,Users!$A$2:$B$16,2,FALSE)</f>
        <v>0056g0000041KQ2AAM</v>
      </c>
      <c r="I925" s="2" t="str">
        <f>VLOOKUP(F925,Users!$A$2:$B$16,2,FALSE)</f>
        <v>0056g000006ifupAAA</v>
      </c>
      <c r="J925" t="str">
        <f>VLOOKUP(C925,Users!$D$2:$G$16,4,FALSE)</f>
        <v>0056g000006ifuzAAA</v>
      </c>
      <c r="K925" t="str">
        <f>VLOOKUP(E925,Users!$D$2:$G$16,4,FALSE)</f>
        <v>0056g0000041KQ2AAM</v>
      </c>
      <c r="L925" t="str">
        <f>VLOOKUP(F925,Users!$D$2:$G$16,4,FALSE)</f>
        <v>0056g000006ifupAAA</v>
      </c>
    </row>
    <row r="926" spans="1:12" hidden="1" x14ac:dyDescent="0.2">
      <c r="A926" s="2" t="s">
        <v>993</v>
      </c>
      <c r="B926">
        <v>569</v>
      </c>
      <c r="C926" t="s">
        <v>17</v>
      </c>
      <c r="D926" t="s">
        <v>35</v>
      </c>
      <c r="E926" t="s">
        <v>3161</v>
      </c>
      <c r="F926" t="s">
        <v>3162</v>
      </c>
      <c r="G926" s="2" t="str">
        <f>VLOOKUP(C926,Users!$A$2:$B$16,2,FALSE)</f>
        <v>0056g000006ifuiAAA</v>
      </c>
      <c r="H926" s="2" t="str">
        <f>VLOOKUP(E926,Users!$A$2:$B$16,2,FALSE)</f>
        <v>0056g0000041KQ2AAM</v>
      </c>
      <c r="I926" s="2" t="str">
        <f>VLOOKUP(F926,Users!$A$2:$B$16,2,FALSE)</f>
        <v>0056g000006ifupAAA</v>
      </c>
      <c r="J926" t="str">
        <f>VLOOKUP(C926,Users!$D$2:$G$16,4,FALSE)</f>
        <v>0056g000005fe6cAAA</v>
      </c>
      <c r="K926" t="str">
        <f>VLOOKUP(E926,Users!$D$2:$G$16,4,FALSE)</f>
        <v>0056g0000041KQ2AAM</v>
      </c>
      <c r="L926" t="str">
        <f>VLOOKUP(F926,Users!$D$2:$G$16,4,FALSE)</f>
        <v>0056g000006ifupAAA</v>
      </c>
    </row>
    <row r="927" spans="1:12" hidden="1" x14ac:dyDescent="0.2">
      <c r="A927" s="2" t="s">
        <v>994</v>
      </c>
      <c r="B927">
        <v>568</v>
      </c>
      <c r="C927" t="s">
        <v>7</v>
      </c>
      <c r="D927" t="s">
        <v>14</v>
      </c>
      <c r="E927" t="s">
        <v>3160</v>
      </c>
      <c r="F927" t="s">
        <v>3159</v>
      </c>
      <c r="G927" s="2" t="str">
        <f>VLOOKUP(C927,Users!$A$2:$B$16,2,FALSE)</f>
        <v>0056g000005iizaAAA</v>
      </c>
      <c r="H927" s="2" t="str">
        <f>VLOOKUP(E927,Users!$A$2:$B$16,2,FALSE)</f>
        <v>0056g000006BNOSAA4</v>
      </c>
      <c r="I927" s="2" t="str">
        <f>VLOOKUP(F927,Users!$A$2:$B$16,2,FALSE)</f>
        <v>0056g000006ifuxAAA</v>
      </c>
      <c r="J927" t="str">
        <f>VLOOKUP(C927,Users!$D$2:$G$16,4,FALSE)</f>
        <v>0056g000005iizaAAA</v>
      </c>
      <c r="K927" t="str">
        <f>VLOOKUP(E927,Users!$D$2:$G$16,4,FALSE)</f>
        <v>0056g000006BNOSAA4</v>
      </c>
      <c r="L927" t="str">
        <f>VLOOKUP(F927,Users!$D$2:$G$16,4,FALSE)</f>
        <v>0056g000006ifuxAAA</v>
      </c>
    </row>
    <row r="928" spans="1:12" hidden="1" x14ac:dyDescent="0.2">
      <c r="A928" s="2" t="s">
        <v>995</v>
      </c>
      <c r="B928">
        <v>567</v>
      </c>
      <c r="C928" t="s">
        <v>17</v>
      </c>
      <c r="D928" t="s">
        <v>42</v>
      </c>
      <c r="E928" t="s">
        <v>3161</v>
      </c>
      <c r="F928" t="s">
        <v>3162</v>
      </c>
      <c r="G928" s="2" t="str">
        <f>VLOOKUP(C928,Users!$A$2:$B$16,2,FALSE)</f>
        <v>0056g000006ifuiAAA</v>
      </c>
      <c r="H928" s="2" t="str">
        <f>VLOOKUP(E928,Users!$A$2:$B$16,2,FALSE)</f>
        <v>0056g0000041KQ2AAM</v>
      </c>
      <c r="I928" s="2" t="str">
        <f>VLOOKUP(F928,Users!$A$2:$B$16,2,FALSE)</f>
        <v>0056g000006ifupAAA</v>
      </c>
      <c r="J928" t="str">
        <f>VLOOKUP(C928,Users!$D$2:$G$16,4,FALSE)</f>
        <v>0056g000005fe6cAAA</v>
      </c>
      <c r="K928" t="str">
        <f>VLOOKUP(E928,Users!$D$2:$G$16,4,FALSE)</f>
        <v>0056g0000041KQ2AAM</v>
      </c>
      <c r="L928" t="str">
        <f>VLOOKUP(F928,Users!$D$2:$G$16,4,FALSE)</f>
        <v>0056g000006ifupAAA</v>
      </c>
    </row>
    <row r="929" spans="1:12" x14ac:dyDescent="0.2">
      <c r="A929" s="2" t="s">
        <v>996</v>
      </c>
      <c r="B929">
        <v>590</v>
      </c>
      <c r="C929" t="s">
        <v>9</v>
      </c>
      <c r="D929" t="s">
        <v>14</v>
      </c>
      <c r="E929" t="s">
        <v>3160</v>
      </c>
      <c r="F929" t="s">
        <v>3159</v>
      </c>
      <c r="G929" s="2" t="str">
        <f>VLOOKUP(C929,Users!$A$2:$B$16,2,FALSE)</f>
        <v>0056g000005eu3KAAQ</v>
      </c>
      <c r="H929" s="2" t="str">
        <f>VLOOKUP(E929,Users!$A$2:$B$16,2,FALSE)</f>
        <v>0056g000006BNOSAA4</v>
      </c>
      <c r="I929" s="2" t="str">
        <f>VLOOKUP(F929,Users!$A$2:$B$16,2,FALSE)</f>
        <v>0056g000006ifuxAAA</v>
      </c>
      <c r="J929" t="str">
        <f>VLOOKUP(C929,Users!$D$2:$G$16,4,FALSE)</f>
        <v>0056g000005eu3KAAQ</v>
      </c>
      <c r="K929" t="str">
        <f>VLOOKUP(E929,Users!$D$2:$G$16,4,FALSE)</f>
        <v>0056g000006BNOSAA4</v>
      </c>
      <c r="L929" t="str">
        <f>VLOOKUP(F929,Users!$D$2:$G$16,4,FALSE)</f>
        <v>0056g000006ifuxAAA</v>
      </c>
    </row>
    <row r="930" spans="1:12" hidden="1" x14ac:dyDescent="0.2">
      <c r="A930" s="2" t="s">
        <v>997</v>
      </c>
      <c r="B930">
        <v>566</v>
      </c>
      <c r="C930" t="s">
        <v>17</v>
      </c>
      <c r="D930" t="s">
        <v>42</v>
      </c>
      <c r="E930" t="s">
        <v>3161</v>
      </c>
      <c r="F930" t="s">
        <v>3162</v>
      </c>
      <c r="G930" s="2" t="str">
        <f>VLOOKUP(C930,Users!$A$2:$B$16,2,FALSE)</f>
        <v>0056g000006ifuiAAA</v>
      </c>
      <c r="H930" s="2" t="str">
        <f>VLOOKUP(E930,Users!$A$2:$B$16,2,FALSE)</f>
        <v>0056g0000041KQ2AAM</v>
      </c>
      <c r="I930" s="2" t="str">
        <f>VLOOKUP(F930,Users!$A$2:$B$16,2,FALSE)</f>
        <v>0056g000006ifupAAA</v>
      </c>
      <c r="J930" t="str">
        <f>VLOOKUP(C930,Users!$D$2:$G$16,4,FALSE)</f>
        <v>0056g000005fe6cAAA</v>
      </c>
      <c r="K930" t="str">
        <f>VLOOKUP(E930,Users!$D$2:$G$16,4,FALSE)</f>
        <v>0056g0000041KQ2AAM</v>
      </c>
      <c r="L930" t="str">
        <f>VLOOKUP(F930,Users!$D$2:$G$16,4,FALSE)</f>
        <v>0056g000006ifupAAA</v>
      </c>
    </row>
    <row r="931" spans="1:12" hidden="1" x14ac:dyDescent="0.2">
      <c r="A931" s="2" t="s">
        <v>998</v>
      </c>
      <c r="B931">
        <v>578</v>
      </c>
      <c r="C931" t="s">
        <v>3</v>
      </c>
      <c r="D931" t="s">
        <v>4</v>
      </c>
      <c r="E931" t="s">
        <v>3159</v>
      </c>
      <c r="F931" t="s">
        <v>3160</v>
      </c>
      <c r="G931" s="2" t="str">
        <f>VLOOKUP(C931,Users!$A$2:$B$16,2,FALSE)</f>
        <v>0056g000005ilrPAAQ</v>
      </c>
      <c r="H931" s="2" t="str">
        <f>VLOOKUP(E931,Users!$A$2:$B$16,2,FALSE)</f>
        <v>0056g000006ifuxAAA</v>
      </c>
      <c r="I931" s="2" t="str">
        <f>VLOOKUP(F931,Users!$A$2:$B$16,2,FALSE)</f>
        <v>0056g000006BNOSAA4</v>
      </c>
      <c r="J931" t="str">
        <f>VLOOKUP(C931,Users!$D$2:$G$16,4,FALSE)</f>
        <v>0056g000005ilrPAAQ</v>
      </c>
      <c r="K931" t="str">
        <f>VLOOKUP(E931,Users!$D$2:$G$16,4,FALSE)</f>
        <v>0056g000006ifuxAAA</v>
      </c>
      <c r="L931" t="str">
        <f>VLOOKUP(F931,Users!$D$2:$G$16,4,FALSE)</f>
        <v>0056g000006BNOSAA4</v>
      </c>
    </row>
    <row r="932" spans="1:12" hidden="1" x14ac:dyDescent="0.2">
      <c r="A932" s="2" t="s">
        <v>999</v>
      </c>
      <c r="B932">
        <v>562</v>
      </c>
      <c r="C932" t="s">
        <v>21</v>
      </c>
      <c r="D932" t="s">
        <v>32</v>
      </c>
      <c r="E932" t="s">
        <v>3161</v>
      </c>
      <c r="F932" t="s">
        <v>3162</v>
      </c>
      <c r="G932" s="2" t="str">
        <f>VLOOKUP(C932,Users!$A$2:$B$16,2,FALSE)</f>
        <v>0056g000006ifuzAAA</v>
      </c>
      <c r="H932" s="2" t="str">
        <f>VLOOKUP(E932,Users!$A$2:$B$16,2,FALSE)</f>
        <v>0056g0000041KQ2AAM</v>
      </c>
      <c r="I932" s="2" t="str">
        <f>VLOOKUP(F932,Users!$A$2:$B$16,2,FALSE)</f>
        <v>0056g000006ifupAAA</v>
      </c>
      <c r="J932" t="str">
        <f>VLOOKUP(C932,Users!$D$2:$G$16,4,FALSE)</f>
        <v>0056g000006ifuzAAA</v>
      </c>
      <c r="K932" t="str">
        <f>VLOOKUP(E932,Users!$D$2:$G$16,4,FALSE)</f>
        <v>0056g0000041KQ2AAM</v>
      </c>
      <c r="L932" t="str">
        <f>VLOOKUP(F932,Users!$D$2:$G$16,4,FALSE)</f>
        <v>0056g000006ifupAAA</v>
      </c>
    </row>
    <row r="933" spans="1:12" hidden="1" x14ac:dyDescent="0.2">
      <c r="A933" s="2" t="s">
        <v>1000</v>
      </c>
      <c r="B933">
        <v>551</v>
      </c>
      <c r="C933" t="s">
        <v>28</v>
      </c>
      <c r="D933" t="s">
        <v>46</v>
      </c>
      <c r="E933" t="s">
        <v>3161</v>
      </c>
      <c r="F933" t="s">
        <v>3162</v>
      </c>
      <c r="G933" s="2" t="str">
        <f>VLOOKUP(C933,Users!$A$2:$B$16,2,FALSE)</f>
        <v>0056g000006ifujAAA</v>
      </c>
      <c r="H933" s="2" t="str">
        <f>VLOOKUP(E933,Users!$A$2:$B$16,2,FALSE)</f>
        <v>0056g0000041KQ2AAM</v>
      </c>
      <c r="I933" s="2" t="str">
        <f>VLOOKUP(F933,Users!$A$2:$B$16,2,FALSE)</f>
        <v>0056g000006ifupAAA</v>
      </c>
      <c r="J933" t="str">
        <f>VLOOKUP(C933,Users!$D$2:$G$16,4,FALSE)</f>
        <v>0056g000006ifujAAA</v>
      </c>
      <c r="K933" t="str">
        <f>VLOOKUP(E933,Users!$D$2:$G$16,4,FALSE)</f>
        <v>0056g0000041KQ2AAM</v>
      </c>
      <c r="L933" t="str">
        <f>VLOOKUP(F933,Users!$D$2:$G$16,4,FALSE)</f>
        <v>0056g000006ifupAAA</v>
      </c>
    </row>
    <row r="934" spans="1:12" hidden="1" x14ac:dyDescent="0.2">
      <c r="A934" s="2" t="s">
        <v>1001</v>
      </c>
      <c r="B934">
        <v>549</v>
      </c>
      <c r="C934" t="s">
        <v>28</v>
      </c>
      <c r="D934" t="s">
        <v>43</v>
      </c>
      <c r="E934" t="s">
        <v>3161</v>
      </c>
      <c r="F934" t="s">
        <v>3162</v>
      </c>
      <c r="G934" s="2" t="str">
        <f>VLOOKUP(C934,Users!$A$2:$B$16,2,FALSE)</f>
        <v>0056g000006ifujAAA</v>
      </c>
      <c r="H934" s="2" t="str">
        <f>VLOOKUP(E934,Users!$A$2:$B$16,2,FALSE)</f>
        <v>0056g0000041KQ2AAM</v>
      </c>
      <c r="I934" s="2" t="str">
        <f>VLOOKUP(F934,Users!$A$2:$B$16,2,FALSE)</f>
        <v>0056g000006ifupAAA</v>
      </c>
      <c r="J934" t="str">
        <f>VLOOKUP(C934,Users!$D$2:$G$16,4,FALSE)</f>
        <v>0056g000006ifujAAA</v>
      </c>
      <c r="K934" t="str">
        <f>VLOOKUP(E934,Users!$D$2:$G$16,4,FALSE)</f>
        <v>0056g0000041KQ2AAM</v>
      </c>
      <c r="L934" t="str">
        <f>VLOOKUP(F934,Users!$D$2:$G$16,4,FALSE)</f>
        <v>0056g000006ifupAAA</v>
      </c>
    </row>
    <row r="935" spans="1:12" hidden="1" x14ac:dyDescent="0.2">
      <c r="A935" s="2" t="s">
        <v>1002</v>
      </c>
      <c r="B935">
        <v>547</v>
      </c>
      <c r="C935" t="s">
        <v>11</v>
      </c>
      <c r="D935" t="s">
        <v>12</v>
      </c>
      <c r="E935" t="s">
        <v>3162</v>
      </c>
      <c r="F935" t="s">
        <v>3161</v>
      </c>
      <c r="G935" s="2" t="str">
        <f>VLOOKUP(C935,Users!$A$2:$B$16,2,FALSE)</f>
        <v>0056g000006j60DAAQ</v>
      </c>
      <c r="H935" s="2" t="str">
        <f>VLOOKUP(E935,Users!$A$2:$B$16,2,FALSE)</f>
        <v>0056g000006ifupAAA</v>
      </c>
      <c r="I935" s="2" t="str">
        <f>VLOOKUP(F935,Users!$A$2:$B$16,2,FALSE)</f>
        <v>0056g0000041KQ2AAM</v>
      </c>
      <c r="J935" t="str">
        <f>VLOOKUP(C935,Users!$D$2:$G$16,4,FALSE)</f>
        <v>0056g000005fe6cAAA</v>
      </c>
      <c r="K935" t="str">
        <f>VLOOKUP(E935,Users!$D$2:$G$16,4,FALSE)</f>
        <v>0056g000006ifupAAA</v>
      </c>
      <c r="L935" t="str">
        <f>VLOOKUP(F935,Users!$D$2:$G$16,4,FALSE)</f>
        <v>0056g0000041KQ2AAM</v>
      </c>
    </row>
    <row r="936" spans="1:12" hidden="1" x14ac:dyDescent="0.2">
      <c r="A936" s="2" t="s">
        <v>1003</v>
      </c>
      <c r="B936">
        <v>561</v>
      </c>
      <c r="C936" t="s">
        <v>7</v>
      </c>
      <c r="D936" t="s">
        <v>8</v>
      </c>
      <c r="E936" t="s">
        <v>3160</v>
      </c>
      <c r="F936" t="s">
        <v>3159</v>
      </c>
      <c r="G936" s="2" t="str">
        <f>VLOOKUP(C936,Users!$A$2:$B$16,2,FALSE)</f>
        <v>0056g000005iizaAAA</v>
      </c>
      <c r="H936" s="2" t="str">
        <f>VLOOKUP(E936,Users!$A$2:$B$16,2,FALSE)</f>
        <v>0056g000006BNOSAA4</v>
      </c>
      <c r="I936" s="2" t="str">
        <f>VLOOKUP(F936,Users!$A$2:$B$16,2,FALSE)</f>
        <v>0056g000006ifuxAAA</v>
      </c>
      <c r="J936" t="str">
        <f>VLOOKUP(C936,Users!$D$2:$G$16,4,FALSE)</f>
        <v>0056g000005iizaAAA</v>
      </c>
      <c r="K936" t="str">
        <f>VLOOKUP(E936,Users!$D$2:$G$16,4,FALSE)</f>
        <v>0056g000006BNOSAA4</v>
      </c>
      <c r="L936" t="str">
        <f>VLOOKUP(F936,Users!$D$2:$G$16,4,FALSE)</f>
        <v>0056g000006ifuxAAA</v>
      </c>
    </row>
    <row r="937" spans="1:12" hidden="1" x14ac:dyDescent="0.2">
      <c r="A937" s="2" t="s">
        <v>1004</v>
      </c>
      <c r="B937">
        <v>577</v>
      </c>
      <c r="C937" t="s">
        <v>5</v>
      </c>
      <c r="D937" t="s">
        <v>26</v>
      </c>
      <c r="E937" t="s">
        <v>3162</v>
      </c>
      <c r="F937" t="s">
        <v>3161</v>
      </c>
      <c r="G937" s="2" t="str">
        <f>VLOOKUP(C937,Users!$A$2:$B$16,2,FALSE)</f>
        <v>0056g000004b126AAA</v>
      </c>
      <c r="H937" s="2" t="str">
        <f>VLOOKUP(E937,Users!$A$2:$B$16,2,FALSE)</f>
        <v>0056g000006ifupAAA</v>
      </c>
      <c r="I937" s="2" t="str">
        <f>VLOOKUP(F937,Users!$A$2:$B$16,2,FALSE)</f>
        <v>0056g0000041KQ2AAM</v>
      </c>
      <c r="J937" t="str">
        <f>VLOOKUP(C937,Users!$D$2:$G$16,4,FALSE)</f>
        <v>0056g000004b126AAA</v>
      </c>
      <c r="K937" t="str">
        <f>VLOOKUP(E937,Users!$D$2:$G$16,4,FALSE)</f>
        <v>0056g000006ifupAAA</v>
      </c>
      <c r="L937" t="str">
        <f>VLOOKUP(F937,Users!$D$2:$G$16,4,FALSE)</f>
        <v>0056g0000041KQ2AAM</v>
      </c>
    </row>
    <row r="938" spans="1:12" hidden="1" x14ac:dyDescent="0.2">
      <c r="A938" s="2" t="s">
        <v>1005</v>
      </c>
      <c r="B938">
        <v>560</v>
      </c>
      <c r="C938" t="s">
        <v>17</v>
      </c>
      <c r="D938" t="s">
        <v>14</v>
      </c>
      <c r="E938" t="s">
        <v>3161</v>
      </c>
      <c r="F938" t="s">
        <v>3162</v>
      </c>
      <c r="G938" s="2" t="str">
        <f>VLOOKUP(C938,Users!$A$2:$B$16,2,FALSE)</f>
        <v>0056g000006ifuiAAA</v>
      </c>
      <c r="H938" s="2" t="str">
        <f>VLOOKUP(E938,Users!$A$2:$B$16,2,FALSE)</f>
        <v>0056g0000041KQ2AAM</v>
      </c>
      <c r="I938" s="2" t="str">
        <f>VLOOKUP(F938,Users!$A$2:$B$16,2,FALSE)</f>
        <v>0056g000006ifupAAA</v>
      </c>
      <c r="J938" t="str">
        <f>VLOOKUP(C938,Users!$D$2:$G$16,4,FALSE)</f>
        <v>0056g000005fe6cAAA</v>
      </c>
      <c r="K938" t="str">
        <f>VLOOKUP(E938,Users!$D$2:$G$16,4,FALSE)</f>
        <v>0056g0000041KQ2AAM</v>
      </c>
      <c r="L938" t="str">
        <f>VLOOKUP(F938,Users!$D$2:$G$16,4,FALSE)</f>
        <v>0056g000006ifupAAA</v>
      </c>
    </row>
    <row r="939" spans="1:12" hidden="1" x14ac:dyDescent="0.2">
      <c r="A939" s="2" t="s">
        <v>1006</v>
      </c>
      <c r="B939">
        <v>545</v>
      </c>
      <c r="C939" t="s">
        <v>3</v>
      </c>
      <c r="D939" t="s">
        <v>4</v>
      </c>
      <c r="E939" t="s">
        <v>3159</v>
      </c>
      <c r="F939" t="s">
        <v>3160</v>
      </c>
      <c r="G939" s="2" t="str">
        <f>VLOOKUP(C939,Users!$A$2:$B$16,2,FALSE)</f>
        <v>0056g000005ilrPAAQ</v>
      </c>
      <c r="H939" s="2" t="str">
        <f>VLOOKUP(E939,Users!$A$2:$B$16,2,FALSE)</f>
        <v>0056g000006ifuxAAA</v>
      </c>
      <c r="I939" s="2" t="str">
        <f>VLOOKUP(F939,Users!$A$2:$B$16,2,FALSE)</f>
        <v>0056g000006BNOSAA4</v>
      </c>
      <c r="J939" t="str">
        <f>VLOOKUP(C939,Users!$D$2:$G$16,4,FALSE)</f>
        <v>0056g000005ilrPAAQ</v>
      </c>
      <c r="K939" t="str">
        <f>VLOOKUP(E939,Users!$D$2:$G$16,4,FALSE)</f>
        <v>0056g000006ifuxAAA</v>
      </c>
      <c r="L939" t="str">
        <f>VLOOKUP(F939,Users!$D$2:$G$16,4,FALSE)</f>
        <v>0056g000006BNOSAA4</v>
      </c>
    </row>
    <row r="940" spans="1:12" x14ac:dyDescent="0.2">
      <c r="A940" s="2" t="s">
        <v>1007</v>
      </c>
      <c r="B940">
        <v>537</v>
      </c>
      <c r="C940" t="s">
        <v>9</v>
      </c>
      <c r="D940" t="s">
        <v>30</v>
      </c>
      <c r="E940" t="s">
        <v>3160</v>
      </c>
      <c r="F940" t="s">
        <v>3159</v>
      </c>
      <c r="G940" s="2" t="str">
        <f>VLOOKUP(C940,Users!$A$2:$B$16,2,FALSE)</f>
        <v>0056g000005eu3KAAQ</v>
      </c>
      <c r="H940" s="2" t="str">
        <f>VLOOKUP(E940,Users!$A$2:$B$16,2,FALSE)</f>
        <v>0056g000006BNOSAA4</v>
      </c>
      <c r="I940" s="2" t="str">
        <f>VLOOKUP(F940,Users!$A$2:$B$16,2,FALSE)</f>
        <v>0056g000006ifuxAAA</v>
      </c>
      <c r="J940" t="str">
        <f>VLOOKUP(C940,Users!$D$2:$G$16,4,FALSE)</f>
        <v>0056g000005eu3KAAQ</v>
      </c>
      <c r="K940" t="str">
        <f>VLOOKUP(E940,Users!$D$2:$G$16,4,FALSE)</f>
        <v>0056g000006BNOSAA4</v>
      </c>
      <c r="L940" t="str">
        <f>VLOOKUP(F940,Users!$D$2:$G$16,4,FALSE)</f>
        <v>0056g000006ifuxAAA</v>
      </c>
    </row>
    <row r="941" spans="1:12" hidden="1" x14ac:dyDescent="0.2">
      <c r="A941" s="2" t="s">
        <v>1008</v>
      </c>
      <c r="B941">
        <v>540</v>
      </c>
      <c r="C941" t="s">
        <v>23</v>
      </c>
      <c r="D941" t="s">
        <v>24</v>
      </c>
      <c r="E941" t="s">
        <v>3159</v>
      </c>
      <c r="F941" t="s">
        <v>3160</v>
      </c>
      <c r="G941" s="2" t="str">
        <f>VLOOKUP(C941,Users!$A$2:$B$16,2,FALSE)</f>
        <v>0056g000005floWAAQ</v>
      </c>
      <c r="H941" s="2" t="str">
        <f>VLOOKUP(E941,Users!$A$2:$B$16,2,FALSE)</f>
        <v>0056g000006ifuxAAA</v>
      </c>
      <c r="I941" s="2" t="str">
        <f>VLOOKUP(F941,Users!$A$2:$B$16,2,FALSE)</f>
        <v>0056g000006BNOSAA4</v>
      </c>
      <c r="J941" t="str">
        <f>VLOOKUP(C941,Users!$D$2:$G$16,4,FALSE)</f>
        <v>0056g000005fe6cAAA</v>
      </c>
      <c r="K941" t="str">
        <f>VLOOKUP(E941,Users!$D$2:$G$16,4,FALSE)</f>
        <v>0056g000006ifuxAAA</v>
      </c>
      <c r="L941" t="str">
        <f>VLOOKUP(F941,Users!$D$2:$G$16,4,FALSE)</f>
        <v>0056g000006BNOSAA4</v>
      </c>
    </row>
    <row r="942" spans="1:12" hidden="1" x14ac:dyDescent="0.2">
      <c r="A942" s="2" t="s">
        <v>1009</v>
      </c>
      <c r="B942">
        <v>559</v>
      </c>
      <c r="C942" t="s">
        <v>3</v>
      </c>
      <c r="D942" t="s">
        <v>4</v>
      </c>
      <c r="E942" t="s">
        <v>3159</v>
      </c>
      <c r="F942" t="s">
        <v>3160</v>
      </c>
      <c r="G942" s="2" t="str">
        <f>VLOOKUP(C942,Users!$A$2:$B$16,2,FALSE)</f>
        <v>0056g000005ilrPAAQ</v>
      </c>
      <c r="H942" s="2" t="str">
        <f>VLOOKUP(E942,Users!$A$2:$B$16,2,FALSE)</f>
        <v>0056g000006ifuxAAA</v>
      </c>
      <c r="I942" s="2" t="str">
        <f>VLOOKUP(F942,Users!$A$2:$B$16,2,FALSE)</f>
        <v>0056g000006BNOSAA4</v>
      </c>
      <c r="J942" t="str">
        <f>VLOOKUP(C942,Users!$D$2:$G$16,4,FALSE)</f>
        <v>0056g000005ilrPAAQ</v>
      </c>
      <c r="K942" t="str">
        <f>VLOOKUP(E942,Users!$D$2:$G$16,4,FALSE)</f>
        <v>0056g000006ifuxAAA</v>
      </c>
      <c r="L942" t="str">
        <f>VLOOKUP(F942,Users!$D$2:$G$16,4,FALSE)</f>
        <v>0056g000006BNOSAA4</v>
      </c>
    </row>
    <row r="943" spans="1:12" x14ac:dyDescent="0.2">
      <c r="A943" s="2" t="s">
        <v>1010</v>
      </c>
      <c r="B943">
        <v>538</v>
      </c>
      <c r="C943" t="s">
        <v>9</v>
      </c>
      <c r="D943" t="s">
        <v>54</v>
      </c>
      <c r="E943" t="s">
        <v>3160</v>
      </c>
      <c r="F943" t="s">
        <v>3159</v>
      </c>
      <c r="G943" s="2" t="str">
        <f>VLOOKUP(C943,Users!$A$2:$B$16,2,FALSE)</f>
        <v>0056g000005eu3KAAQ</v>
      </c>
      <c r="H943" s="2" t="str">
        <f>VLOOKUP(E943,Users!$A$2:$B$16,2,FALSE)</f>
        <v>0056g000006BNOSAA4</v>
      </c>
      <c r="I943" s="2" t="str">
        <f>VLOOKUP(F943,Users!$A$2:$B$16,2,FALSE)</f>
        <v>0056g000006ifuxAAA</v>
      </c>
      <c r="J943" t="str">
        <f>VLOOKUP(C943,Users!$D$2:$G$16,4,FALSE)</f>
        <v>0056g000005eu3KAAQ</v>
      </c>
      <c r="K943" t="str">
        <f>VLOOKUP(E943,Users!$D$2:$G$16,4,FALSE)</f>
        <v>0056g000006BNOSAA4</v>
      </c>
      <c r="L943" t="str">
        <f>VLOOKUP(F943,Users!$D$2:$G$16,4,FALSE)</f>
        <v>0056g000006ifuxAAA</v>
      </c>
    </row>
    <row r="944" spans="1:12" hidden="1" x14ac:dyDescent="0.2">
      <c r="A944" s="2" t="s">
        <v>1011</v>
      </c>
      <c r="B944">
        <v>478</v>
      </c>
      <c r="C944" t="s">
        <v>44</v>
      </c>
      <c r="D944" t="s">
        <v>50</v>
      </c>
      <c r="E944" t="s">
        <v>3160</v>
      </c>
      <c r="F944" t="s">
        <v>3159</v>
      </c>
      <c r="G944" s="2" t="str">
        <f>VLOOKUP(C944,Users!$A$2:$B$16,2,FALSE)</f>
        <v>005Rh000006P7R5IAK</v>
      </c>
      <c r="H944" s="2" t="str">
        <f>VLOOKUP(E944,Users!$A$2:$B$16,2,FALSE)</f>
        <v>0056g000006BNOSAA4</v>
      </c>
      <c r="I944" s="2" t="str">
        <f>VLOOKUP(F944,Users!$A$2:$B$16,2,FALSE)</f>
        <v>0056g000006ifuxAAA</v>
      </c>
      <c r="J944" t="str">
        <f>VLOOKUP(C944,Users!$D$2:$G$16,4,FALSE)</f>
        <v>0056g000005fe6cAAA</v>
      </c>
      <c r="K944" t="str">
        <f>VLOOKUP(E944,Users!$D$2:$G$16,4,FALSE)</f>
        <v>0056g000006BNOSAA4</v>
      </c>
      <c r="L944" t="str">
        <f>VLOOKUP(F944,Users!$D$2:$G$16,4,FALSE)</f>
        <v>0056g000006ifuxAAA</v>
      </c>
    </row>
    <row r="945" spans="1:12" hidden="1" x14ac:dyDescent="0.2">
      <c r="A945" s="2" t="s">
        <v>1012</v>
      </c>
      <c r="B945">
        <v>535</v>
      </c>
      <c r="C945" t="s">
        <v>3</v>
      </c>
      <c r="D945" t="s">
        <v>4</v>
      </c>
      <c r="E945" t="s">
        <v>3159</v>
      </c>
      <c r="F945" t="s">
        <v>3160</v>
      </c>
      <c r="G945" s="2" t="str">
        <f>VLOOKUP(C945,Users!$A$2:$B$16,2,FALSE)</f>
        <v>0056g000005ilrPAAQ</v>
      </c>
      <c r="H945" s="2" t="str">
        <f>VLOOKUP(E945,Users!$A$2:$B$16,2,FALSE)</f>
        <v>0056g000006ifuxAAA</v>
      </c>
      <c r="I945" s="2" t="str">
        <f>VLOOKUP(F945,Users!$A$2:$B$16,2,FALSE)</f>
        <v>0056g000006BNOSAA4</v>
      </c>
      <c r="J945" t="str">
        <f>VLOOKUP(C945,Users!$D$2:$G$16,4,FALSE)</f>
        <v>0056g000005ilrPAAQ</v>
      </c>
      <c r="K945" t="str">
        <f>VLOOKUP(E945,Users!$D$2:$G$16,4,FALSE)</f>
        <v>0056g000006ifuxAAA</v>
      </c>
      <c r="L945" t="str">
        <f>VLOOKUP(F945,Users!$D$2:$G$16,4,FALSE)</f>
        <v>0056g000006BNOSAA4</v>
      </c>
    </row>
    <row r="946" spans="1:12" hidden="1" x14ac:dyDescent="0.2">
      <c r="A946" s="2" t="s">
        <v>1013</v>
      </c>
      <c r="B946">
        <v>533</v>
      </c>
      <c r="C946" t="s">
        <v>5</v>
      </c>
      <c r="D946" t="s">
        <v>19</v>
      </c>
      <c r="E946" t="s">
        <v>3162</v>
      </c>
      <c r="F946" t="s">
        <v>3161</v>
      </c>
      <c r="G946" s="2" t="str">
        <f>VLOOKUP(C946,Users!$A$2:$B$16,2,FALSE)</f>
        <v>0056g000004b126AAA</v>
      </c>
      <c r="H946" s="2" t="str">
        <f>VLOOKUP(E946,Users!$A$2:$B$16,2,FALSE)</f>
        <v>0056g000006ifupAAA</v>
      </c>
      <c r="I946" s="2" t="str">
        <f>VLOOKUP(F946,Users!$A$2:$B$16,2,FALSE)</f>
        <v>0056g0000041KQ2AAM</v>
      </c>
      <c r="J946" t="str">
        <f>VLOOKUP(C946,Users!$D$2:$G$16,4,FALSE)</f>
        <v>0056g000004b126AAA</v>
      </c>
      <c r="K946" t="str">
        <f>VLOOKUP(E946,Users!$D$2:$G$16,4,FALSE)</f>
        <v>0056g000006ifupAAA</v>
      </c>
      <c r="L946" t="str">
        <f>VLOOKUP(F946,Users!$D$2:$G$16,4,FALSE)</f>
        <v>0056g0000041KQ2AAM</v>
      </c>
    </row>
    <row r="947" spans="1:12" hidden="1" x14ac:dyDescent="0.2">
      <c r="A947" s="2" t="s">
        <v>1014</v>
      </c>
      <c r="B947">
        <v>550</v>
      </c>
      <c r="C947" t="s">
        <v>7</v>
      </c>
      <c r="D947" t="s">
        <v>8</v>
      </c>
      <c r="E947" t="s">
        <v>3160</v>
      </c>
      <c r="F947" t="s">
        <v>3159</v>
      </c>
      <c r="G947" s="2" t="str">
        <f>VLOOKUP(C947,Users!$A$2:$B$16,2,FALSE)</f>
        <v>0056g000005iizaAAA</v>
      </c>
      <c r="H947" s="2" t="str">
        <f>VLOOKUP(E947,Users!$A$2:$B$16,2,FALSE)</f>
        <v>0056g000006BNOSAA4</v>
      </c>
      <c r="I947" s="2" t="str">
        <f>VLOOKUP(F947,Users!$A$2:$B$16,2,FALSE)</f>
        <v>0056g000006ifuxAAA</v>
      </c>
      <c r="J947" t="str">
        <f>VLOOKUP(C947,Users!$D$2:$G$16,4,FALSE)</f>
        <v>0056g000005iizaAAA</v>
      </c>
      <c r="K947" t="str">
        <f>VLOOKUP(E947,Users!$D$2:$G$16,4,FALSE)</f>
        <v>0056g000006BNOSAA4</v>
      </c>
      <c r="L947" t="str">
        <f>VLOOKUP(F947,Users!$D$2:$G$16,4,FALSE)</f>
        <v>0056g000006ifuxAAA</v>
      </c>
    </row>
    <row r="948" spans="1:12" hidden="1" x14ac:dyDescent="0.2">
      <c r="A948" s="2" t="s">
        <v>1015</v>
      </c>
      <c r="B948">
        <v>527</v>
      </c>
      <c r="C948" t="s">
        <v>23</v>
      </c>
      <c r="D948" t="s">
        <v>24</v>
      </c>
      <c r="E948" t="s">
        <v>3159</v>
      </c>
      <c r="F948" t="s">
        <v>3160</v>
      </c>
      <c r="G948" s="2" t="str">
        <f>VLOOKUP(C948,Users!$A$2:$B$16,2,FALSE)</f>
        <v>0056g000005floWAAQ</v>
      </c>
      <c r="H948" s="2" t="str">
        <f>VLOOKUP(E948,Users!$A$2:$B$16,2,FALSE)</f>
        <v>0056g000006ifuxAAA</v>
      </c>
      <c r="I948" s="2" t="str">
        <f>VLOOKUP(F948,Users!$A$2:$B$16,2,FALSE)</f>
        <v>0056g000006BNOSAA4</v>
      </c>
      <c r="J948" t="str">
        <f>VLOOKUP(C948,Users!$D$2:$G$16,4,FALSE)</f>
        <v>0056g000005fe6cAAA</v>
      </c>
      <c r="K948" t="str">
        <f>VLOOKUP(E948,Users!$D$2:$G$16,4,FALSE)</f>
        <v>0056g000006ifuxAAA</v>
      </c>
      <c r="L948" t="str">
        <f>VLOOKUP(F948,Users!$D$2:$G$16,4,FALSE)</f>
        <v>0056g000006BNOSAA4</v>
      </c>
    </row>
    <row r="949" spans="1:12" hidden="1" x14ac:dyDescent="0.2">
      <c r="A949" s="2" t="s">
        <v>1016</v>
      </c>
      <c r="B949">
        <v>534</v>
      </c>
      <c r="C949" t="s">
        <v>17</v>
      </c>
      <c r="D949" t="s">
        <v>18</v>
      </c>
      <c r="E949" t="s">
        <v>3161</v>
      </c>
      <c r="F949" t="s">
        <v>3162</v>
      </c>
      <c r="G949" s="2" t="str">
        <f>VLOOKUP(C949,Users!$A$2:$B$16,2,FALSE)</f>
        <v>0056g000006ifuiAAA</v>
      </c>
      <c r="H949" s="2" t="str">
        <f>VLOOKUP(E949,Users!$A$2:$B$16,2,FALSE)</f>
        <v>0056g0000041KQ2AAM</v>
      </c>
      <c r="I949" s="2" t="str">
        <f>VLOOKUP(F949,Users!$A$2:$B$16,2,FALSE)</f>
        <v>0056g000006ifupAAA</v>
      </c>
      <c r="J949" t="str">
        <f>VLOOKUP(C949,Users!$D$2:$G$16,4,FALSE)</f>
        <v>0056g000005fe6cAAA</v>
      </c>
      <c r="K949" t="str">
        <f>VLOOKUP(E949,Users!$D$2:$G$16,4,FALSE)</f>
        <v>0056g0000041KQ2AAM</v>
      </c>
      <c r="L949" t="str">
        <f>VLOOKUP(F949,Users!$D$2:$G$16,4,FALSE)</f>
        <v>0056g000006ifupAAA</v>
      </c>
    </row>
    <row r="950" spans="1:12" hidden="1" x14ac:dyDescent="0.2">
      <c r="A950" s="2" t="s">
        <v>1017</v>
      </c>
      <c r="B950">
        <v>526</v>
      </c>
      <c r="C950" t="s">
        <v>44</v>
      </c>
      <c r="D950" t="s">
        <v>45</v>
      </c>
      <c r="E950" t="s">
        <v>3160</v>
      </c>
      <c r="F950" t="s">
        <v>3159</v>
      </c>
      <c r="G950" s="2" t="str">
        <f>VLOOKUP(C950,Users!$A$2:$B$16,2,FALSE)</f>
        <v>005Rh000006P7R5IAK</v>
      </c>
      <c r="H950" s="2" t="str">
        <f>VLOOKUP(E950,Users!$A$2:$B$16,2,FALSE)</f>
        <v>0056g000006BNOSAA4</v>
      </c>
      <c r="I950" s="2" t="str">
        <f>VLOOKUP(F950,Users!$A$2:$B$16,2,FALSE)</f>
        <v>0056g000006ifuxAAA</v>
      </c>
      <c r="J950" t="str">
        <f>VLOOKUP(C950,Users!$D$2:$G$16,4,FALSE)</f>
        <v>0056g000005fe6cAAA</v>
      </c>
      <c r="K950" t="str">
        <f>VLOOKUP(E950,Users!$D$2:$G$16,4,FALSE)</f>
        <v>0056g000006BNOSAA4</v>
      </c>
      <c r="L950" t="str">
        <f>VLOOKUP(F950,Users!$D$2:$G$16,4,FALSE)</f>
        <v>0056g000006ifuxAAA</v>
      </c>
    </row>
    <row r="951" spans="1:12" hidden="1" x14ac:dyDescent="0.2">
      <c r="A951" s="2" t="s">
        <v>1018</v>
      </c>
      <c r="B951">
        <v>522</v>
      </c>
      <c r="C951" t="s">
        <v>28</v>
      </c>
      <c r="D951" t="s">
        <v>29</v>
      </c>
      <c r="E951" t="s">
        <v>3161</v>
      </c>
      <c r="F951" t="s">
        <v>3162</v>
      </c>
      <c r="G951" s="2" t="str">
        <f>VLOOKUP(C951,Users!$A$2:$B$16,2,FALSE)</f>
        <v>0056g000006ifujAAA</v>
      </c>
      <c r="H951" s="2" t="str">
        <f>VLOOKUP(E951,Users!$A$2:$B$16,2,FALSE)</f>
        <v>0056g0000041KQ2AAM</v>
      </c>
      <c r="I951" s="2" t="str">
        <f>VLOOKUP(F951,Users!$A$2:$B$16,2,FALSE)</f>
        <v>0056g000006ifupAAA</v>
      </c>
      <c r="J951" t="str">
        <f>VLOOKUP(C951,Users!$D$2:$G$16,4,FALSE)</f>
        <v>0056g000006ifujAAA</v>
      </c>
      <c r="K951" t="str">
        <f>VLOOKUP(E951,Users!$D$2:$G$16,4,FALSE)</f>
        <v>0056g0000041KQ2AAM</v>
      </c>
      <c r="L951" t="str">
        <f>VLOOKUP(F951,Users!$D$2:$G$16,4,FALSE)</f>
        <v>0056g000006ifupAAA</v>
      </c>
    </row>
    <row r="952" spans="1:12" hidden="1" x14ac:dyDescent="0.2">
      <c r="A952" s="2" t="s">
        <v>1019</v>
      </c>
      <c r="B952">
        <v>525</v>
      </c>
      <c r="C952" t="s">
        <v>5</v>
      </c>
      <c r="D952" t="s">
        <v>27</v>
      </c>
      <c r="E952" t="s">
        <v>3162</v>
      </c>
      <c r="F952" t="s">
        <v>3161</v>
      </c>
      <c r="G952" s="2" t="str">
        <f>VLOOKUP(C952,Users!$A$2:$B$16,2,FALSE)</f>
        <v>0056g000004b126AAA</v>
      </c>
      <c r="H952" s="2" t="str">
        <f>VLOOKUP(E952,Users!$A$2:$B$16,2,FALSE)</f>
        <v>0056g000006ifupAAA</v>
      </c>
      <c r="I952" s="2" t="str">
        <f>VLOOKUP(F952,Users!$A$2:$B$16,2,FALSE)</f>
        <v>0056g0000041KQ2AAM</v>
      </c>
      <c r="J952" t="str">
        <f>VLOOKUP(C952,Users!$D$2:$G$16,4,FALSE)</f>
        <v>0056g000004b126AAA</v>
      </c>
      <c r="K952" t="str">
        <f>VLOOKUP(E952,Users!$D$2:$G$16,4,FALSE)</f>
        <v>0056g000006ifupAAA</v>
      </c>
      <c r="L952" t="str">
        <f>VLOOKUP(F952,Users!$D$2:$G$16,4,FALSE)</f>
        <v>0056g0000041KQ2AAM</v>
      </c>
    </row>
    <row r="953" spans="1:12" hidden="1" x14ac:dyDescent="0.2">
      <c r="A953" s="2" t="s">
        <v>1020</v>
      </c>
      <c r="B953">
        <v>530</v>
      </c>
      <c r="C953" t="s">
        <v>21</v>
      </c>
      <c r="D953" t="s">
        <v>39</v>
      </c>
      <c r="E953" t="s">
        <v>3161</v>
      </c>
      <c r="F953" t="s">
        <v>3162</v>
      </c>
      <c r="G953" s="2" t="str">
        <f>VLOOKUP(C953,Users!$A$2:$B$16,2,FALSE)</f>
        <v>0056g000006ifuzAAA</v>
      </c>
      <c r="H953" s="2" t="str">
        <f>VLOOKUP(E953,Users!$A$2:$B$16,2,FALSE)</f>
        <v>0056g0000041KQ2AAM</v>
      </c>
      <c r="I953" s="2" t="str">
        <f>VLOOKUP(F953,Users!$A$2:$B$16,2,FALSE)</f>
        <v>0056g000006ifupAAA</v>
      </c>
      <c r="J953" t="str">
        <f>VLOOKUP(C953,Users!$D$2:$G$16,4,FALSE)</f>
        <v>0056g000006ifuzAAA</v>
      </c>
      <c r="K953" t="str">
        <f>VLOOKUP(E953,Users!$D$2:$G$16,4,FALSE)</f>
        <v>0056g0000041KQ2AAM</v>
      </c>
      <c r="L953" t="str">
        <f>VLOOKUP(F953,Users!$D$2:$G$16,4,FALSE)</f>
        <v>0056g000006ifupAAA</v>
      </c>
    </row>
    <row r="954" spans="1:12" hidden="1" x14ac:dyDescent="0.2">
      <c r="A954" s="2" t="s">
        <v>1021</v>
      </c>
      <c r="B954">
        <v>570</v>
      </c>
      <c r="C954" t="s">
        <v>44</v>
      </c>
      <c r="D954" t="s">
        <v>52</v>
      </c>
      <c r="E954" t="s">
        <v>3160</v>
      </c>
      <c r="F954" t="s">
        <v>3159</v>
      </c>
      <c r="G954" s="2" t="str">
        <f>VLOOKUP(C954,Users!$A$2:$B$16,2,FALSE)</f>
        <v>005Rh000006P7R5IAK</v>
      </c>
      <c r="H954" s="2" t="str">
        <f>VLOOKUP(E954,Users!$A$2:$B$16,2,FALSE)</f>
        <v>0056g000006BNOSAA4</v>
      </c>
      <c r="I954" s="2" t="str">
        <f>VLOOKUP(F954,Users!$A$2:$B$16,2,FALSE)</f>
        <v>0056g000006ifuxAAA</v>
      </c>
      <c r="J954" t="str">
        <f>VLOOKUP(C954,Users!$D$2:$G$16,4,FALSE)</f>
        <v>0056g000005fe6cAAA</v>
      </c>
      <c r="K954" t="str">
        <f>VLOOKUP(E954,Users!$D$2:$G$16,4,FALSE)</f>
        <v>0056g000006BNOSAA4</v>
      </c>
      <c r="L954" t="str">
        <f>VLOOKUP(F954,Users!$D$2:$G$16,4,FALSE)</f>
        <v>0056g000006ifuxAAA</v>
      </c>
    </row>
    <row r="955" spans="1:12" hidden="1" x14ac:dyDescent="0.2">
      <c r="A955" s="2" t="s">
        <v>1022</v>
      </c>
      <c r="B955">
        <v>519</v>
      </c>
      <c r="C955" t="s">
        <v>44</v>
      </c>
      <c r="D955" t="s">
        <v>45</v>
      </c>
      <c r="E955" t="s">
        <v>3160</v>
      </c>
      <c r="F955" t="s">
        <v>3159</v>
      </c>
      <c r="G955" s="2" t="str">
        <f>VLOOKUP(C955,Users!$A$2:$B$16,2,FALSE)</f>
        <v>005Rh000006P7R5IAK</v>
      </c>
      <c r="H955" s="2" t="str">
        <f>VLOOKUP(E955,Users!$A$2:$B$16,2,FALSE)</f>
        <v>0056g000006BNOSAA4</v>
      </c>
      <c r="I955" s="2" t="str">
        <f>VLOOKUP(F955,Users!$A$2:$B$16,2,FALSE)</f>
        <v>0056g000006ifuxAAA</v>
      </c>
      <c r="J955" t="str">
        <f>VLOOKUP(C955,Users!$D$2:$G$16,4,FALSE)</f>
        <v>0056g000005fe6cAAA</v>
      </c>
      <c r="K955" t="str">
        <f>VLOOKUP(E955,Users!$D$2:$G$16,4,FALSE)</f>
        <v>0056g000006BNOSAA4</v>
      </c>
      <c r="L955" t="str">
        <f>VLOOKUP(F955,Users!$D$2:$G$16,4,FALSE)</f>
        <v>0056g000006ifuxAAA</v>
      </c>
    </row>
    <row r="956" spans="1:12" hidden="1" x14ac:dyDescent="0.2">
      <c r="A956" s="2" t="s">
        <v>1023</v>
      </c>
      <c r="B956">
        <v>558</v>
      </c>
      <c r="C956" t="s">
        <v>21</v>
      </c>
      <c r="D956" t="s">
        <v>39</v>
      </c>
      <c r="E956" t="s">
        <v>3161</v>
      </c>
      <c r="F956" t="s">
        <v>3162</v>
      </c>
      <c r="G956" s="2" t="str">
        <f>VLOOKUP(C956,Users!$A$2:$B$16,2,FALSE)</f>
        <v>0056g000006ifuzAAA</v>
      </c>
      <c r="H956" s="2" t="str">
        <f>VLOOKUP(E956,Users!$A$2:$B$16,2,FALSE)</f>
        <v>0056g0000041KQ2AAM</v>
      </c>
      <c r="I956" s="2" t="str">
        <f>VLOOKUP(F956,Users!$A$2:$B$16,2,FALSE)</f>
        <v>0056g000006ifupAAA</v>
      </c>
      <c r="J956" t="str">
        <f>VLOOKUP(C956,Users!$D$2:$G$16,4,FALSE)</f>
        <v>0056g000006ifuzAAA</v>
      </c>
      <c r="K956" t="str">
        <f>VLOOKUP(E956,Users!$D$2:$G$16,4,FALSE)</f>
        <v>0056g0000041KQ2AAM</v>
      </c>
      <c r="L956" t="str">
        <f>VLOOKUP(F956,Users!$D$2:$G$16,4,FALSE)</f>
        <v>0056g000006ifupAAA</v>
      </c>
    </row>
    <row r="957" spans="1:12" hidden="1" x14ac:dyDescent="0.2">
      <c r="A957" s="2" t="s">
        <v>1024</v>
      </c>
      <c r="B957">
        <v>528</v>
      </c>
      <c r="C957" t="s">
        <v>21</v>
      </c>
      <c r="D957" t="s">
        <v>22</v>
      </c>
      <c r="E957" t="s">
        <v>3161</v>
      </c>
      <c r="F957" t="s">
        <v>3162</v>
      </c>
      <c r="G957" s="2" t="str">
        <f>VLOOKUP(C957,Users!$A$2:$B$16,2,FALSE)</f>
        <v>0056g000006ifuzAAA</v>
      </c>
      <c r="H957" s="2" t="str">
        <f>VLOOKUP(E957,Users!$A$2:$B$16,2,FALSE)</f>
        <v>0056g0000041KQ2AAM</v>
      </c>
      <c r="I957" s="2" t="str">
        <f>VLOOKUP(F957,Users!$A$2:$B$16,2,FALSE)</f>
        <v>0056g000006ifupAAA</v>
      </c>
      <c r="J957" t="str">
        <f>VLOOKUP(C957,Users!$D$2:$G$16,4,FALSE)</f>
        <v>0056g000006ifuzAAA</v>
      </c>
      <c r="K957" t="str">
        <f>VLOOKUP(E957,Users!$D$2:$G$16,4,FALSE)</f>
        <v>0056g0000041KQ2AAM</v>
      </c>
      <c r="L957" t="str">
        <f>VLOOKUP(F957,Users!$D$2:$G$16,4,FALSE)</f>
        <v>0056g000006ifupAAA</v>
      </c>
    </row>
    <row r="958" spans="1:12" hidden="1" x14ac:dyDescent="0.2">
      <c r="A958" s="2" t="s">
        <v>1025</v>
      </c>
      <c r="B958">
        <v>555</v>
      </c>
      <c r="C958" t="s">
        <v>44</v>
      </c>
      <c r="D958" t="s">
        <v>50</v>
      </c>
      <c r="E958" t="s">
        <v>3160</v>
      </c>
      <c r="F958" t="s">
        <v>3159</v>
      </c>
      <c r="G958" s="2" t="str">
        <f>VLOOKUP(C958,Users!$A$2:$B$16,2,FALSE)</f>
        <v>005Rh000006P7R5IAK</v>
      </c>
      <c r="H958" s="2" t="str">
        <f>VLOOKUP(E958,Users!$A$2:$B$16,2,FALSE)</f>
        <v>0056g000006BNOSAA4</v>
      </c>
      <c r="I958" s="2" t="str">
        <f>VLOOKUP(F958,Users!$A$2:$B$16,2,FALSE)</f>
        <v>0056g000006ifuxAAA</v>
      </c>
      <c r="J958" t="str">
        <f>VLOOKUP(C958,Users!$D$2:$G$16,4,FALSE)</f>
        <v>0056g000005fe6cAAA</v>
      </c>
      <c r="K958" t="str">
        <f>VLOOKUP(E958,Users!$D$2:$G$16,4,FALSE)</f>
        <v>0056g000006BNOSAA4</v>
      </c>
      <c r="L958" t="str">
        <f>VLOOKUP(F958,Users!$D$2:$G$16,4,FALSE)</f>
        <v>0056g000006ifuxAAA</v>
      </c>
    </row>
    <row r="959" spans="1:12" hidden="1" x14ac:dyDescent="0.2">
      <c r="A959" s="2" t="s">
        <v>1026</v>
      </c>
      <c r="B959">
        <v>518</v>
      </c>
      <c r="C959" t="s">
        <v>21</v>
      </c>
      <c r="D959" t="s">
        <v>39</v>
      </c>
      <c r="E959" t="s">
        <v>3161</v>
      </c>
      <c r="F959" t="s">
        <v>3162</v>
      </c>
      <c r="G959" s="2" t="str">
        <f>VLOOKUP(C959,Users!$A$2:$B$16,2,FALSE)</f>
        <v>0056g000006ifuzAAA</v>
      </c>
      <c r="H959" s="2" t="str">
        <f>VLOOKUP(E959,Users!$A$2:$B$16,2,FALSE)</f>
        <v>0056g0000041KQ2AAM</v>
      </c>
      <c r="I959" s="2" t="str">
        <f>VLOOKUP(F959,Users!$A$2:$B$16,2,FALSE)</f>
        <v>0056g000006ifupAAA</v>
      </c>
      <c r="J959" t="str">
        <f>VLOOKUP(C959,Users!$D$2:$G$16,4,FALSE)</f>
        <v>0056g000006ifuzAAA</v>
      </c>
      <c r="K959" t="str">
        <f>VLOOKUP(E959,Users!$D$2:$G$16,4,FALSE)</f>
        <v>0056g0000041KQ2AAM</v>
      </c>
      <c r="L959" t="str">
        <f>VLOOKUP(F959,Users!$D$2:$G$16,4,FALSE)</f>
        <v>0056g000006ifupAAA</v>
      </c>
    </row>
    <row r="960" spans="1:12" hidden="1" x14ac:dyDescent="0.2">
      <c r="A960" s="2" t="s">
        <v>1027</v>
      </c>
      <c r="B960">
        <v>557</v>
      </c>
      <c r="C960" t="s">
        <v>44</v>
      </c>
      <c r="D960" t="s">
        <v>50</v>
      </c>
      <c r="E960" t="s">
        <v>3160</v>
      </c>
      <c r="F960" t="s">
        <v>3159</v>
      </c>
      <c r="G960" s="2" t="str">
        <f>VLOOKUP(C960,Users!$A$2:$B$16,2,FALSE)</f>
        <v>005Rh000006P7R5IAK</v>
      </c>
      <c r="H960" s="2" t="str">
        <f>VLOOKUP(E960,Users!$A$2:$B$16,2,FALSE)</f>
        <v>0056g000006BNOSAA4</v>
      </c>
      <c r="I960" s="2" t="str">
        <f>VLOOKUP(F960,Users!$A$2:$B$16,2,FALSE)</f>
        <v>0056g000006ifuxAAA</v>
      </c>
      <c r="J960" t="str">
        <f>VLOOKUP(C960,Users!$D$2:$G$16,4,FALSE)</f>
        <v>0056g000005fe6cAAA</v>
      </c>
      <c r="K960" t="str">
        <f>VLOOKUP(E960,Users!$D$2:$G$16,4,FALSE)</f>
        <v>0056g000006BNOSAA4</v>
      </c>
      <c r="L960" t="str">
        <f>VLOOKUP(F960,Users!$D$2:$G$16,4,FALSE)</f>
        <v>0056g000006ifuxAAA</v>
      </c>
    </row>
    <row r="961" spans="1:12" hidden="1" x14ac:dyDescent="0.2">
      <c r="A961" s="2" t="s">
        <v>1028</v>
      </c>
      <c r="B961">
        <v>516</v>
      </c>
      <c r="C961" t="s">
        <v>3</v>
      </c>
      <c r="D961" t="s">
        <v>4</v>
      </c>
      <c r="E961" t="s">
        <v>3159</v>
      </c>
      <c r="F961" t="s">
        <v>3160</v>
      </c>
      <c r="G961" s="2" t="str">
        <f>VLOOKUP(C961,Users!$A$2:$B$16,2,FALSE)</f>
        <v>0056g000005ilrPAAQ</v>
      </c>
      <c r="H961" s="2" t="str">
        <f>VLOOKUP(E961,Users!$A$2:$B$16,2,FALSE)</f>
        <v>0056g000006ifuxAAA</v>
      </c>
      <c r="I961" s="2" t="str">
        <f>VLOOKUP(F961,Users!$A$2:$B$16,2,FALSE)</f>
        <v>0056g000006BNOSAA4</v>
      </c>
      <c r="J961" t="str">
        <f>VLOOKUP(C961,Users!$D$2:$G$16,4,FALSE)</f>
        <v>0056g000005ilrPAAQ</v>
      </c>
      <c r="K961" t="str">
        <f>VLOOKUP(E961,Users!$D$2:$G$16,4,FALSE)</f>
        <v>0056g000006ifuxAAA</v>
      </c>
      <c r="L961" t="str">
        <f>VLOOKUP(F961,Users!$D$2:$G$16,4,FALSE)</f>
        <v>0056g000006BNOSAA4</v>
      </c>
    </row>
    <row r="962" spans="1:12" hidden="1" x14ac:dyDescent="0.2">
      <c r="A962" s="2" t="s">
        <v>1029</v>
      </c>
      <c r="B962">
        <v>563</v>
      </c>
      <c r="C962" t="s">
        <v>5</v>
      </c>
      <c r="D962" t="s">
        <v>27</v>
      </c>
      <c r="E962" t="s">
        <v>3162</v>
      </c>
      <c r="F962" t="s">
        <v>3161</v>
      </c>
      <c r="G962" s="2" t="str">
        <f>VLOOKUP(C962,Users!$A$2:$B$16,2,FALSE)</f>
        <v>0056g000004b126AAA</v>
      </c>
      <c r="H962" s="2" t="str">
        <f>VLOOKUP(E962,Users!$A$2:$B$16,2,FALSE)</f>
        <v>0056g000006ifupAAA</v>
      </c>
      <c r="I962" s="2" t="str">
        <f>VLOOKUP(F962,Users!$A$2:$B$16,2,FALSE)</f>
        <v>0056g0000041KQ2AAM</v>
      </c>
      <c r="J962" t="str">
        <f>VLOOKUP(C962,Users!$D$2:$G$16,4,FALSE)</f>
        <v>0056g000004b126AAA</v>
      </c>
      <c r="K962" t="str">
        <f>VLOOKUP(E962,Users!$D$2:$G$16,4,FALSE)</f>
        <v>0056g000006ifupAAA</v>
      </c>
      <c r="L962" t="str">
        <f>VLOOKUP(F962,Users!$D$2:$G$16,4,FALSE)</f>
        <v>0056g0000041KQ2AAM</v>
      </c>
    </row>
    <row r="963" spans="1:12" hidden="1" x14ac:dyDescent="0.2">
      <c r="A963" s="2" t="s">
        <v>1030</v>
      </c>
      <c r="B963">
        <v>515</v>
      </c>
      <c r="C963" t="s">
        <v>3</v>
      </c>
      <c r="D963" t="s">
        <v>4</v>
      </c>
      <c r="E963" t="s">
        <v>3159</v>
      </c>
      <c r="F963" t="s">
        <v>3160</v>
      </c>
      <c r="G963" s="2" t="str">
        <f>VLOOKUP(C963,Users!$A$2:$B$16,2,FALSE)</f>
        <v>0056g000005ilrPAAQ</v>
      </c>
      <c r="H963" s="2" t="str">
        <f>VLOOKUP(E963,Users!$A$2:$B$16,2,FALSE)</f>
        <v>0056g000006ifuxAAA</v>
      </c>
      <c r="I963" s="2" t="str">
        <f>VLOOKUP(F963,Users!$A$2:$B$16,2,FALSE)</f>
        <v>0056g000006BNOSAA4</v>
      </c>
      <c r="J963" t="str">
        <f>VLOOKUP(C963,Users!$D$2:$G$16,4,FALSE)</f>
        <v>0056g000005ilrPAAQ</v>
      </c>
      <c r="K963" t="str">
        <f>VLOOKUP(E963,Users!$D$2:$G$16,4,FALSE)</f>
        <v>0056g000006ifuxAAA</v>
      </c>
      <c r="L963" t="str">
        <f>VLOOKUP(F963,Users!$D$2:$G$16,4,FALSE)</f>
        <v>0056g000006BNOSAA4</v>
      </c>
    </row>
    <row r="964" spans="1:12" hidden="1" x14ac:dyDescent="0.2">
      <c r="A964" s="2" t="s">
        <v>1031</v>
      </c>
      <c r="B964">
        <v>552</v>
      </c>
      <c r="C964" t="s">
        <v>21</v>
      </c>
      <c r="D964" t="s">
        <v>16</v>
      </c>
      <c r="E964" t="s">
        <v>3161</v>
      </c>
      <c r="F964" t="s">
        <v>3162</v>
      </c>
      <c r="G964" s="2" t="str">
        <f>VLOOKUP(C964,Users!$A$2:$B$16,2,FALSE)</f>
        <v>0056g000006ifuzAAA</v>
      </c>
      <c r="H964" s="2" t="str">
        <f>VLOOKUP(E964,Users!$A$2:$B$16,2,FALSE)</f>
        <v>0056g0000041KQ2AAM</v>
      </c>
      <c r="I964" s="2" t="str">
        <f>VLOOKUP(F964,Users!$A$2:$B$16,2,FALSE)</f>
        <v>0056g000006ifupAAA</v>
      </c>
      <c r="J964" t="str">
        <f>VLOOKUP(C964,Users!$D$2:$G$16,4,FALSE)</f>
        <v>0056g000006ifuzAAA</v>
      </c>
      <c r="K964" t="str">
        <f>VLOOKUP(E964,Users!$D$2:$G$16,4,FALSE)</f>
        <v>0056g0000041KQ2AAM</v>
      </c>
      <c r="L964" t="str">
        <f>VLOOKUP(F964,Users!$D$2:$G$16,4,FALSE)</f>
        <v>0056g000006ifupAAA</v>
      </c>
    </row>
    <row r="965" spans="1:12" hidden="1" x14ac:dyDescent="0.2">
      <c r="A965" s="2" t="s">
        <v>1032</v>
      </c>
      <c r="B965">
        <v>511</v>
      </c>
      <c r="C965" t="s">
        <v>15</v>
      </c>
      <c r="D965" t="s">
        <v>47</v>
      </c>
      <c r="E965" t="s">
        <v>3162</v>
      </c>
      <c r="F965" t="s">
        <v>3161</v>
      </c>
      <c r="G965" s="2" t="str">
        <f>VLOOKUP(C965,Users!$A$2:$B$16,2,FALSE)</f>
        <v>0056g000005fhpsAAA</v>
      </c>
      <c r="H965" s="2" t="str">
        <f>VLOOKUP(E965,Users!$A$2:$B$16,2,FALSE)</f>
        <v>0056g000006ifupAAA</v>
      </c>
      <c r="I965" s="2" t="str">
        <f>VLOOKUP(F965,Users!$A$2:$B$16,2,FALSE)</f>
        <v>0056g0000041KQ2AAM</v>
      </c>
      <c r="J965" t="str">
        <f>VLOOKUP(C965,Users!$D$2:$G$16,4,FALSE)</f>
        <v>0056g000005fhpsAAA</v>
      </c>
      <c r="K965" t="str">
        <f>VLOOKUP(E965,Users!$D$2:$G$16,4,FALSE)</f>
        <v>0056g000006ifupAAA</v>
      </c>
      <c r="L965" t="str">
        <f>VLOOKUP(F965,Users!$D$2:$G$16,4,FALSE)</f>
        <v>0056g0000041KQ2AAM</v>
      </c>
    </row>
    <row r="966" spans="1:12" hidden="1" x14ac:dyDescent="0.2">
      <c r="A966" s="2" t="s">
        <v>1033</v>
      </c>
      <c r="B966">
        <v>517</v>
      </c>
      <c r="C966" t="s">
        <v>5</v>
      </c>
      <c r="D966" t="s">
        <v>27</v>
      </c>
      <c r="E966" t="s">
        <v>3162</v>
      </c>
      <c r="F966" t="s">
        <v>3161</v>
      </c>
      <c r="G966" s="2" t="str">
        <f>VLOOKUP(C966,Users!$A$2:$B$16,2,FALSE)</f>
        <v>0056g000004b126AAA</v>
      </c>
      <c r="H966" s="2" t="str">
        <f>VLOOKUP(E966,Users!$A$2:$B$16,2,FALSE)</f>
        <v>0056g000006ifupAAA</v>
      </c>
      <c r="I966" s="2" t="str">
        <f>VLOOKUP(F966,Users!$A$2:$B$16,2,FALSE)</f>
        <v>0056g0000041KQ2AAM</v>
      </c>
      <c r="J966" t="str">
        <f>VLOOKUP(C966,Users!$D$2:$G$16,4,FALSE)</f>
        <v>0056g000004b126AAA</v>
      </c>
      <c r="K966" t="str">
        <f>VLOOKUP(E966,Users!$D$2:$G$16,4,FALSE)</f>
        <v>0056g000006ifupAAA</v>
      </c>
      <c r="L966" t="str">
        <f>VLOOKUP(F966,Users!$D$2:$G$16,4,FALSE)</f>
        <v>0056g0000041KQ2AAM</v>
      </c>
    </row>
    <row r="967" spans="1:12" hidden="1" x14ac:dyDescent="0.2">
      <c r="A967" s="2" t="s">
        <v>1034</v>
      </c>
      <c r="B967">
        <v>512</v>
      </c>
      <c r="C967" t="s">
        <v>5</v>
      </c>
      <c r="D967" t="s">
        <v>6</v>
      </c>
      <c r="E967" t="s">
        <v>3162</v>
      </c>
      <c r="F967" t="s">
        <v>3161</v>
      </c>
      <c r="G967" s="2" t="str">
        <f>VLOOKUP(C967,Users!$A$2:$B$16,2,FALSE)</f>
        <v>0056g000004b126AAA</v>
      </c>
      <c r="H967" s="2" t="str">
        <f>VLOOKUP(E967,Users!$A$2:$B$16,2,FALSE)</f>
        <v>0056g000006ifupAAA</v>
      </c>
      <c r="I967" s="2" t="str">
        <f>VLOOKUP(F967,Users!$A$2:$B$16,2,FALSE)</f>
        <v>0056g0000041KQ2AAM</v>
      </c>
      <c r="J967" t="str">
        <f>VLOOKUP(C967,Users!$D$2:$G$16,4,FALSE)</f>
        <v>0056g000004b126AAA</v>
      </c>
      <c r="K967" t="str">
        <f>VLOOKUP(E967,Users!$D$2:$G$16,4,FALSE)</f>
        <v>0056g000006ifupAAA</v>
      </c>
      <c r="L967" t="str">
        <f>VLOOKUP(F967,Users!$D$2:$G$16,4,FALSE)</f>
        <v>0056g0000041KQ2AAM</v>
      </c>
    </row>
    <row r="968" spans="1:12" x14ac:dyDescent="0.2">
      <c r="A968" s="2" t="s">
        <v>1035</v>
      </c>
      <c r="B968">
        <v>521</v>
      </c>
      <c r="C968" t="s">
        <v>9</v>
      </c>
      <c r="D968" t="s">
        <v>20</v>
      </c>
      <c r="E968" t="s">
        <v>3160</v>
      </c>
      <c r="F968" t="s">
        <v>3159</v>
      </c>
      <c r="G968" s="2" t="str">
        <f>VLOOKUP(C968,Users!$A$2:$B$16,2,FALSE)</f>
        <v>0056g000005eu3KAAQ</v>
      </c>
      <c r="H968" s="2" t="str">
        <f>VLOOKUP(E968,Users!$A$2:$B$16,2,FALSE)</f>
        <v>0056g000006BNOSAA4</v>
      </c>
      <c r="I968" s="2" t="str">
        <f>VLOOKUP(F968,Users!$A$2:$B$16,2,FALSE)</f>
        <v>0056g000006ifuxAAA</v>
      </c>
      <c r="J968" t="str">
        <f>VLOOKUP(C968,Users!$D$2:$G$16,4,FALSE)</f>
        <v>0056g000005eu3KAAQ</v>
      </c>
      <c r="K968" t="str">
        <f>VLOOKUP(E968,Users!$D$2:$G$16,4,FALSE)</f>
        <v>0056g000006BNOSAA4</v>
      </c>
      <c r="L968" t="str">
        <f>VLOOKUP(F968,Users!$D$2:$G$16,4,FALSE)</f>
        <v>0056g000006ifuxAAA</v>
      </c>
    </row>
    <row r="969" spans="1:12" hidden="1" x14ac:dyDescent="0.2">
      <c r="A969" s="2" t="s">
        <v>1036</v>
      </c>
      <c r="B969">
        <v>605</v>
      </c>
      <c r="C969" t="s">
        <v>7</v>
      </c>
      <c r="D969" t="s">
        <v>14</v>
      </c>
      <c r="E969" t="s">
        <v>3160</v>
      </c>
      <c r="F969" t="s">
        <v>3159</v>
      </c>
      <c r="G969" s="2" t="str">
        <f>VLOOKUP(C969,Users!$A$2:$B$16,2,FALSE)</f>
        <v>0056g000005iizaAAA</v>
      </c>
      <c r="H969" s="2" t="str">
        <f>VLOOKUP(E969,Users!$A$2:$B$16,2,FALSE)</f>
        <v>0056g000006BNOSAA4</v>
      </c>
      <c r="I969" s="2" t="str">
        <f>VLOOKUP(F969,Users!$A$2:$B$16,2,FALSE)</f>
        <v>0056g000006ifuxAAA</v>
      </c>
      <c r="J969" t="str">
        <f>VLOOKUP(C969,Users!$D$2:$G$16,4,FALSE)</f>
        <v>0056g000005iizaAAA</v>
      </c>
      <c r="K969" t="str">
        <f>VLOOKUP(E969,Users!$D$2:$G$16,4,FALSE)</f>
        <v>0056g000006BNOSAA4</v>
      </c>
      <c r="L969" t="str">
        <f>VLOOKUP(F969,Users!$D$2:$G$16,4,FALSE)</f>
        <v>0056g000006ifuxAAA</v>
      </c>
    </row>
    <row r="970" spans="1:12" hidden="1" x14ac:dyDescent="0.2">
      <c r="A970" s="2" t="s">
        <v>1037</v>
      </c>
      <c r="B970">
        <v>464</v>
      </c>
      <c r="C970" t="s">
        <v>7</v>
      </c>
      <c r="D970" t="s">
        <v>14</v>
      </c>
      <c r="E970" t="s">
        <v>3160</v>
      </c>
      <c r="F970" t="s">
        <v>3159</v>
      </c>
      <c r="G970" s="2" t="str">
        <f>VLOOKUP(C970,Users!$A$2:$B$16,2,FALSE)</f>
        <v>0056g000005iizaAAA</v>
      </c>
      <c r="H970" s="2" t="str">
        <f>VLOOKUP(E970,Users!$A$2:$B$16,2,FALSE)</f>
        <v>0056g000006BNOSAA4</v>
      </c>
      <c r="I970" s="2" t="str">
        <f>VLOOKUP(F970,Users!$A$2:$B$16,2,FALSE)</f>
        <v>0056g000006ifuxAAA</v>
      </c>
      <c r="J970" t="str">
        <f>VLOOKUP(C970,Users!$D$2:$G$16,4,FALSE)</f>
        <v>0056g000005iizaAAA</v>
      </c>
      <c r="K970" t="str">
        <f>VLOOKUP(E970,Users!$D$2:$G$16,4,FALSE)</f>
        <v>0056g000006BNOSAA4</v>
      </c>
      <c r="L970" t="str">
        <f>VLOOKUP(F970,Users!$D$2:$G$16,4,FALSE)</f>
        <v>0056g000006ifuxAAA</v>
      </c>
    </row>
    <row r="971" spans="1:12" hidden="1" x14ac:dyDescent="0.2">
      <c r="A971" s="2" t="s">
        <v>1038</v>
      </c>
      <c r="B971">
        <v>503</v>
      </c>
      <c r="C971" t="s">
        <v>3</v>
      </c>
      <c r="D971" t="s">
        <v>4</v>
      </c>
      <c r="E971" t="s">
        <v>3159</v>
      </c>
      <c r="F971" t="s">
        <v>3160</v>
      </c>
      <c r="G971" s="2" t="str">
        <f>VLOOKUP(C971,Users!$A$2:$B$16,2,FALSE)</f>
        <v>0056g000005ilrPAAQ</v>
      </c>
      <c r="H971" s="2" t="str">
        <f>VLOOKUP(E971,Users!$A$2:$B$16,2,FALSE)</f>
        <v>0056g000006ifuxAAA</v>
      </c>
      <c r="I971" s="2" t="str">
        <f>VLOOKUP(F971,Users!$A$2:$B$16,2,FALSE)</f>
        <v>0056g000006BNOSAA4</v>
      </c>
      <c r="J971" t="str">
        <f>VLOOKUP(C971,Users!$D$2:$G$16,4,FALSE)</f>
        <v>0056g000005ilrPAAQ</v>
      </c>
      <c r="K971" t="str">
        <f>VLOOKUP(E971,Users!$D$2:$G$16,4,FALSE)</f>
        <v>0056g000006ifuxAAA</v>
      </c>
      <c r="L971" t="str">
        <f>VLOOKUP(F971,Users!$D$2:$G$16,4,FALSE)</f>
        <v>0056g000006BNOSAA4</v>
      </c>
    </row>
    <row r="972" spans="1:12" hidden="1" x14ac:dyDescent="0.2">
      <c r="A972" s="2" t="s">
        <v>1039</v>
      </c>
      <c r="B972">
        <v>502</v>
      </c>
      <c r="C972" t="s">
        <v>23</v>
      </c>
      <c r="D972" t="s">
        <v>33</v>
      </c>
      <c r="E972" t="s">
        <v>3159</v>
      </c>
      <c r="F972" t="s">
        <v>3160</v>
      </c>
      <c r="G972" s="2" t="str">
        <f>VLOOKUP(C972,Users!$A$2:$B$16,2,FALSE)</f>
        <v>0056g000005floWAAQ</v>
      </c>
      <c r="H972" s="2" t="str">
        <f>VLOOKUP(E972,Users!$A$2:$B$16,2,FALSE)</f>
        <v>0056g000006ifuxAAA</v>
      </c>
      <c r="I972" s="2" t="str">
        <f>VLOOKUP(F972,Users!$A$2:$B$16,2,FALSE)</f>
        <v>0056g000006BNOSAA4</v>
      </c>
      <c r="J972" t="str">
        <f>VLOOKUP(C972,Users!$D$2:$G$16,4,FALSE)</f>
        <v>0056g000005fe6cAAA</v>
      </c>
      <c r="K972" t="str">
        <f>VLOOKUP(E972,Users!$D$2:$G$16,4,FALSE)</f>
        <v>0056g000006ifuxAAA</v>
      </c>
      <c r="L972" t="str">
        <f>VLOOKUP(F972,Users!$D$2:$G$16,4,FALSE)</f>
        <v>0056g000006BNOSAA4</v>
      </c>
    </row>
    <row r="973" spans="1:12" hidden="1" x14ac:dyDescent="0.2">
      <c r="A973" s="2" t="s">
        <v>1040</v>
      </c>
      <c r="B973">
        <v>506</v>
      </c>
      <c r="C973" t="s">
        <v>5</v>
      </c>
      <c r="D973" t="s">
        <v>27</v>
      </c>
      <c r="E973" t="s">
        <v>3162</v>
      </c>
      <c r="F973" t="s">
        <v>3161</v>
      </c>
      <c r="G973" s="2" t="str">
        <f>VLOOKUP(C973,Users!$A$2:$B$16,2,FALSE)</f>
        <v>0056g000004b126AAA</v>
      </c>
      <c r="H973" s="2" t="str">
        <f>VLOOKUP(E973,Users!$A$2:$B$16,2,FALSE)</f>
        <v>0056g000006ifupAAA</v>
      </c>
      <c r="I973" s="2" t="str">
        <f>VLOOKUP(F973,Users!$A$2:$B$16,2,FALSE)</f>
        <v>0056g0000041KQ2AAM</v>
      </c>
      <c r="J973" t="str">
        <f>VLOOKUP(C973,Users!$D$2:$G$16,4,FALSE)</f>
        <v>0056g000004b126AAA</v>
      </c>
      <c r="K973" t="str">
        <f>VLOOKUP(E973,Users!$D$2:$G$16,4,FALSE)</f>
        <v>0056g000006ifupAAA</v>
      </c>
      <c r="L973" t="str">
        <f>VLOOKUP(F973,Users!$D$2:$G$16,4,FALSE)</f>
        <v>0056g0000041KQ2AAM</v>
      </c>
    </row>
    <row r="974" spans="1:12" hidden="1" x14ac:dyDescent="0.2">
      <c r="A974" s="2" t="s">
        <v>1041</v>
      </c>
      <c r="B974">
        <v>501</v>
      </c>
      <c r="C974" t="s">
        <v>5</v>
      </c>
      <c r="D974" t="s">
        <v>19</v>
      </c>
      <c r="E974" t="s">
        <v>3162</v>
      </c>
      <c r="F974" t="s">
        <v>3161</v>
      </c>
      <c r="G974" s="2" t="str">
        <f>VLOOKUP(C974,Users!$A$2:$B$16,2,FALSE)</f>
        <v>0056g000004b126AAA</v>
      </c>
      <c r="H974" s="2" t="str">
        <f>VLOOKUP(E974,Users!$A$2:$B$16,2,FALSE)</f>
        <v>0056g000006ifupAAA</v>
      </c>
      <c r="I974" s="2" t="str">
        <f>VLOOKUP(F974,Users!$A$2:$B$16,2,FALSE)</f>
        <v>0056g0000041KQ2AAM</v>
      </c>
      <c r="J974" t="str">
        <f>VLOOKUP(C974,Users!$D$2:$G$16,4,FALSE)</f>
        <v>0056g000004b126AAA</v>
      </c>
      <c r="K974" t="str">
        <f>VLOOKUP(E974,Users!$D$2:$G$16,4,FALSE)</f>
        <v>0056g000006ifupAAA</v>
      </c>
      <c r="L974" t="str">
        <f>VLOOKUP(F974,Users!$D$2:$G$16,4,FALSE)</f>
        <v>0056g0000041KQ2AAM</v>
      </c>
    </row>
    <row r="975" spans="1:12" hidden="1" x14ac:dyDescent="0.2">
      <c r="A975" s="2" t="s">
        <v>1042</v>
      </c>
      <c r="B975">
        <v>462</v>
      </c>
      <c r="C975" t="s">
        <v>28</v>
      </c>
      <c r="D975" t="s">
        <v>46</v>
      </c>
      <c r="E975" t="s">
        <v>3161</v>
      </c>
      <c r="F975" t="s">
        <v>3162</v>
      </c>
      <c r="G975" s="2" t="str">
        <f>VLOOKUP(C975,Users!$A$2:$B$16,2,FALSE)</f>
        <v>0056g000006ifujAAA</v>
      </c>
      <c r="H975" s="2" t="str">
        <f>VLOOKUP(E975,Users!$A$2:$B$16,2,FALSE)</f>
        <v>0056g0000041KQ2AAM</v>
      </c>
      <c r="I975" s="2" t="str">
        <f>VLOOKUP(F975,Users!$A$2:$B$16,2,FALSE)</f>
        <v>0056g000006ifupAAA</v>
      </c>
      <c r="J975" t="str">
        <f>VLOOKUP(C975,Users!$D$2:$G$16,4,FALSE)</f>
        <v>0056g000006ifujAAA</v>
      </c>
      <c r="K975" t="str">
        <f>VLOOKUP(E975,Users!$D$2:$G$16,4,FALSE)</f>
        <v>0056g0000041KQ2AAM</v>
      </c>
      <c r="L975" t="str">
        <f>VLOOKUP(F975,Users!$D$2:$G$16,4,FALSE)</f>
        <v>0056g000006ifupAAA</v>
      </c>
    </row>
    <row r="976" spans="1:12" hidden="1" x14ac:dyDescent="0.2">
      <c r="A976" s="2" t="s">
        <v>1043</v>
      </c>
      <c r="B976">
        <v>499</v>
      </c>
      <c r="C976" t="s">
        <v>21</v>
      </c>
      <c r="D976" t="s">
        <v>39</v>
      </c>
      <c r="E976" t="s">
        <v>3161</v>
      </c>
      <c r="F976" t="s">
        <v>3162</v>
      </c>
      <c r="G976" s="2" t="str">
        <f>VLOOKUP(C976,Users!$A$2:$B$16,2,FALSE)</f>
        <v>0056g000006ifuzAAA</v>
      </c>
      <c r="H976" s="2" t="str">
        <f>VLOOKUP(E976,Users!$A$2:$B$16,2,FALSE)</f>
        <v>0056g0000041KQ2AAM</v>
      </c>
      <c r="I976" s="2" t="str">
        <f>VLOOKUP(F976,Users!$A$2:$B$16,2,FALSE)</f>
        <v>0056g000006ifupAAA</v>
      </c>
      <c r="J976" t="str">
        <f>VLOOKUP(C976,Users!$D$2:$G$16,4,FALSE)</f>
        <v>0056g000006ifuzAAA</v>
      </c>
      <c r="K976" t="str">
        <f>VLOOKUP(E976,Users!$D$2:$G$16,4,FALSE)</f>
        <v>0056g0000041KQ2AAM</v>
      </c>
      <c r="L976" t="str">
        <f>VLOOKUP(F976,Users!$D$2:$G$16,4,FALSE)</f>
        <v>0056g000006ifupAAA</v>
      </c>
    </row>
    <row r="977" spans="1:12" hidden="1" x14ac:dyDescent="0.2">
      <c r="A977" s="2" t="s">
        <v>1044</v>
      </c>
      <c r="B977">
        <v>498</v>
      </c>
      <c r="C977" t="s">
        <v>23</v>
      </c>
      <c r="D977" t="s">
        <v>24</v>
      </c>
      <c r="E977" t="s">
        <v>3159</v>
      </c>
      <c r="F977" t="s">
        <v>3160</v>
      </c>
      <c r="G977" s="2" t="str">
        <f>VLOOKUP(C977,Users!$A$2:$B$16,2,FALSE)</f>
        <v>0056g000005floWAAQ</v>
      </c>
      <c r="H977" s="2" t="str">
        <f>VLOOKUP(E977,Users!$A$2:$B$16,2,FALSE)</f>
        <v>0056g000006ifuxAAA</v>
      </c>
      <c r="I977" s="2" t="str">
        <f>VLOOKUP(F977,Users!$A$2:$B$16,2,FALSE)</f>
        <v>0056g000006BNOSAA4</v>
      </c>
      <c r="J977" t="str">
        <f>VLOOKUP(C977,Users!$D$2:$G$16,4,FALSE)</f>
        <v>0056g000005fe6cAAA</v>
      </c>
      <c r="K977" t="str">
        <f>VLOOKUP(E977,Users!$D$2:$G$16,4,FALSE)</f>
        <v>0056g000006ifuxAAA</v>
      </c>
      <c r="L977" t="str">
        <f>VLOOKUP(F977,Users!$D$2:$G$16,4,FALSE)</f>
        <v>0056g000006BNOSAA4</v>
      </c>
    </row>
    <row r="978" spans="1:12" hidden="1" x14ac:dyDescent="0.2">
      <c r="A978" s="2" t="s">
        <v>1045</v>
      </c>
      <c r="B978">
        <v>466</v>
      </c>
      <c r="C978" t="s">
        <v>15</v>
      </c>
      <c r="D978" t="s">
        <v>16</v>
      </c>
      <c r="E978" t="s">
        <v>3162</v>
      </c>
      <c r="F978" t="s">
        <v>3161</v>
      </c>
      <c r="G978" s="2" t="str">
        <f>VLOOKUP(C978,Users!$A$2:$B$16,2,FALSE)</f>
        <v>0056g000005fhpsAAA</v>
      </c>
      <c r="H978" s="2" t="str">
        <f>VLOOKUP(E978,Users!$A$2:$B$16,2,FALSE)</f>
        <v>0056g000006ifupAAA</v>
      </c>
      <c r="I978" s="2" t="str">
        <f>VLOOKUP(F978,Users!$A$2:$B$16,2,FALSE)</f>
        <v>0056g0000041KQ2AAM</v>
      </c>
      <c r="J978" t="str">
        <f>VLOOKUP(C978,Users!$D$2:$G$16,4,FALSE)</f>
        <v>0056g000005fhpsAAA</v>
      </c>
      <c r="K978" t="str">
        <f>VLOOKUP(E978,Users!$D$2:$G$16,4,FALSE)</f>
        <v>0056g000006ifupAAA</v>
      </c>
      <c r="L978" t="str">
        <f>VLOOKUP(F978,Users!$D$2:$G$16,4,FALSE)</f>
        <v>0056g0000041KQ2AAM</v>
      </c>
    </row>
    <row r="979" spans="1:12" hidden="1" x14ac:dyDescent="0.2">
      <c r="A979" s="2" t="s">
        <v>1046</v>
      </c>
      <c r="B979">
        <v>497</v>
      </c>
      <c r="C979" t="s">
        <v>23</v>
      </c>
      <c r="D979" t="s">
        <v>51</v>
      </c>
      <c r="E979" t="s">
        <v>3159</v>
      </c>
      <c r="F979" t="s">
        <v>3160</v>
      </c>
      <c r="G979" s="2" t="str">
        <f>VLOOKUP(C979,Users!$A$2:$B$16,2,FALSE)</f>
        <v>0056g000005floWAAQ</v>
      </c>
      <c r="H979" s="2" t="str">
        <f>VLOOKUP(E979,Users!$A$2:$B$16,2,FALSE)</f>
        <v>0056g000006ifuxAAA</v>
      </c>
      <c r="I979" s="2" t="str">
        <f>VLOOKUP(F979,Users!$A$2:$B$16,2,FALSE)</f>
        <v>0056g000006BNOSAA4</v>
      </c>
      <c r="J979" t="str">
        <f>VLOOKUP(C979,Users!$D$2:$G$16,4,FALSE)</f>
        <v>0056g000005fe6cAAA</v>
      </c>
      <c r="K979" t="str">
        <f>VLOOKUP(E979,Users!$D$2:$G$16,4,FALSE)</f>
        <v>0056g000006ifuxAAA</v>
      </c>
      <c r="L979" t="str">
        <f>VLOOKUP(F979,Users!$D$2:$G$16,4,FALSE)</f>
        <v>0056g000006BNOSAA4</v>
      </c>
    </row>
    <row r="980" spans="1:12" hidden="1" x14ac:dyDescent="0.2">
      <c r="A980" s="2" t="s">
        <v>1047</v>
      </c>
      <c r="B980">
        <v>459</v>
      </c>
      <c r="C980" t="s">
        <v>23</v>
      </c>
      <c r="D980" t="s">
        <v>24</v>
      </c>
      <c r="E980" t="s">
        <v>3159</v>
      </c>
      <c r="F980" t="s">
        <v>3160</v>
      </c>
      <c r="G980" s="2" t="str">
        <f>VLOOKUP(C980,Users!$A$2:$B$16,2,FALSE)</f>
        <v>0056g000005floWAAQ</v>
      </c>
      <c r="H980" s="2" t="str">
        <f>VLOOKUP(E980,Users!$A$2:$B$16,2,FALSE)</f>
        <v>0056g000006ifuxAAA</v>
      </c>
      <c r="I980" s="2" t="str">
        <f>VLOOKUP(F980,Users!$A$2:$B$16,2,FALSE)</f>
        <v>0056g000006BNOSAA4</v>
      </c>
      <c r="J980" t="str">
        <f>VLOOKUP(C980,Users!$D$2:$G$16,4,FALSE)</f>
        <v>0056g000005fe6cAAA</v>
      </c>
      <c r="K980" t="str">
        <f>VLOOKUP(E980,Users!$D$2:$G$16,4,FALSE)</f>
        <v>0056g000006ifuxAAA</v>
      </c>
      <c r="L980" t="str">
        <f>VLOOKUP(F980,Users!$D$2:$G$16,4,FALSE)</f>
        <v>0056g000006BNOSAA4</v>
      </c>
    </row>
    <row r="981" spans="1:12" x14ac:dyDescent="0.2">
      <c r="A981" s="2" t="s">
        <v>1048</v>
      </c>
      <c r="B981">
        <v>500</v>
      </c>
      <c r="C981" t="s">
        <v>9</v>
      </c>
      <c r="D981" t="s">
        <v>14</v>
      </c>
      <c r="E981" t="s">
        <v>3160</v>
      </c>
      <c r="F981" t="s">
        <v>3159</v>
      </c>
      <c r="G981" s="2" t="str">
        <f>VLOOKUP(C981,Users!$A$2:$B$16,2,FALSE)</f>
        <v>0056g000005eu3KAAQ</v>
      </c>
      <c r="H981" s="2" t="str">
        <f>VLOOKUP(E981,Users!$A$2:$B$16,2,FALSE)</f>
        <v>0056g000006BNOSAA4</v>
      </c>
      <c r="I981" s="2" t="str">
        <f>VLOOKUP(F981,Users!$A$2:$B$16,2,FALSE)</f>
        <v>0056g000006ifuxAAA</v>
      </c>
      <c r="J981" t="str">
        <f>VLOOKUP(C981,Users!$D$2:$G$16,4,FALSE)</f>
        <v>0056g000005eu3KAAQ</v>
      </c>
      <c r="K981" t="str">
        <f>VLOOKUP(E981,Users!$D$2:$G$16,4,FALSE)</f>
        <v>0056g000006BNOSAA4</v>
      </c>
      <c r="L981" t="str">
        <f>VLOOKUP(F981,Users!$D$2:$G$16,4,FALSE)</f>
        <v>0056g000006ifuxAAA</v>
      </c>
    </row>
    <row r="982" spans="1:12" hidden="1" x14ac:dyDescent="0.2">
      <c r="A982" s="2" t="s">
        <v>1049</v>
      </c>
      <c r="B982">
        <v>460</v>
      </c>
      <c r="C982" t="s">
        <v>23</v>
      </c>
      <c r="D982" t="s">
        <v>24</v>
      </c>
      <c r="E982" t="s">
        <v>3159</v>
      </c>
      <c r="F982" t="s">
        <v>3160</v>
      </c>
      <c r="G982" s="2" t="str">
        <f>VLOOKUP(C982,Users!$A$2:$B$16,2,FALSE)</f>
        <v>0056g000005floWAAQ</v>
      </c>
      <c r="H982" s="2" t="str">
        <f>VLOOKUP(E982,Users!$A$2:$B$16,2,FALSE)</f>
        <v>0056g000006ifuxAAA</v>
      </c>
      <c r="I982" s="2" t="str">
        <f>VLOOKUP(F982,Users!$A$2:$B$16,2,FALSE)</f>
        <v>0056g000006BNOSAA4</v>
      </c>
      <c r="J982" t="str">
        <f>VLOOKUP(C982,Users!$D$2:$G$16,4,FALSE)</f>
        <v>0056g000005fe6cAAA</v>
      </c>
      <c r="K982" t="str">
        <f>VLOOKUP(E982,Users!$D$2:$G$16,4,FALSE)</f>
        <v>0056g000006ifuxAAA</v>
      </c>
      <c r="L982" t="str">
        <f>VLOOKUP(F982,Users!$D$2:$G$16,4,FALSE)</f>
        <v>0056g000006BNOSAA4</v>
      </c>
    </row>
    <row r="983" spans="1:12" hidden="1" x14ac:dyDescent="0.2">
      <c r="A983" s="2" t="s">
        <v>1050</v>
      </c>
      <c r="B983">
        <v>494</v>
      </c>
      <c r="C983" t="s">
        <v>21</v>
      </c>
      <c r="D983" t="s">
        <v>39</v>
      </c>
      <c r="E983" t="s">
        <v>3161</v>
      </c>
      <c r="F983" t="s">
        <v>3162</v>
      </c>
      <c r="G983" s="2" t="str">
        <f>VLOOKUP(C983,Users!$A$2:$B$16,2,FALSE)</f>
        <v>0056g000006ifuzAAA</v>
      </c>
      <c r="H983" s="2" t="str">
        <f>VLOOKUP(E983,Users!$A$2:$B$16,2,FALSE)</f>
        <v>0056g0000041KQ2AAM</v>
      </c>
      <c r="I983" s="2" t="str">
        <f>VLOOKUP(F983,Users!$A$2:$B$16,2,FALSE)</f>
        <v>0056g000006ifupAAA</v>
      </c>
      <c r="J983" t="str">
        <f>VLOOKUP(C983,Users!$D$2:$G$16,4,FALSE)</f>
        <v>0056g000006ifuzAAA</v>
      </c>
      <c r="K983" t="str">
        <f>VLOOKUP(E983,Users!$D$2:$G$16,4,FALSE)</f>
        <v>0056g0000041KQ2AAM</v>
      </c>
      <c r="L983" t="str">
        <f>VLOOKUP(F983,Users!$D$2:$G$16,4,FALSE)</f>
        <v>0056g000006ifupAAA</v>
      </c>
    </row>
    <row r="984" spans="1:12" hidden="1" x14ac:dyDescent="0.2">
      <c r="A984" s="2" t="s">
        <v>1051</v>
      </c>
      <c r="B984">
        <v>282</v>
      </c>
      <c r="C984" t="s">
        <v>21</v>
      </c>
      <c r="D984" t="s">
        <v>39</v>
      </c>
      <c r="E984" t="s">
        <v>3161</v>
      </c>
      <c r="F984" t="s">
        <v>3162</v>
      </c>
      <c r="G984" s="2" t="str">
        <f>VLOOKUP(C984,Users!$A$2:$B$16,2,FALSE)</f>
        <v>0056g000006ifuzAAA</v>
      </c>
      <c r="H984" s="2" t="str">
        <f>VLOOKUP(E984,Users!$A$2:$B$16,2,FALSE)</f>
        <v>0056g0000041KQ2AAM</v>
      </c>
      <c r="I984" s="2" t="str">
        <f>VLOOKUP(F984,Users!$A$2:$B$16,2,FALSE)</f>
        <v>0056g000006ifupAAA</v>
      </c>
      <c r="J984" t="str">
        <f>VLOOKUP(C984,Users!$D$2:$G$16,4,FALSE)</f>
        <v>0056g000006ifuzAAA</v>
      </c>
      <c r="K984" t="str">
        <f>VLOOKUP(E984,Users!$D$2:$G$16,4,FALSE)</f>
        <v>0056g0000041KQ2AAM</v>
      </c>
      <c r="L984" t="str">
        <f>VLOOKUP(F984,Users!$D$2:$G$16,4,FALSE)</f>
        <v>0056g000006ifupAAA</v>
      </c>
    </row>
    <row r="985" spans="1:12" hidden="1" x14ac:dyDescent="0.2">
      <c r="A985" s="2" t="s">
        <v>1052</v>
      </c>
      <c r="B985">
        <v>507</v>
      </c>
      <c r="C985" t="s">
        <v>3</v>
      </c>
      <c r="D985" t="s">
        <v>4</v>
      </c>
      <c r="E985" t="s">
        <v>3159</v>
      </c>
      <c r="F985" t="s">
        <v>3160</v>
      </c>
      <c r="G985" s="2" t="str">
        <f>VLOOKUP(C985,Users!$A$2:$B$16,2,FALSE)</f>
        <v>0056g000005ilrPAAQ</v>
      </c>
      <c r="H985" s="2" t="str">
        <f>VLOOKUP(E985,Users!$A$2:$B$16,2,FALSE)</f>
        <v>0056g000006ifuxAAA</v>
      </c>
      <c r="I985" s="2" t="str">
        <f>VLOOKUP(F985,Users!$A$2:$B$16,2,FALSE)</f>
        <v>0056g000006BNOSAA4</v>
      </c>
      <c r="J985" t="str">
        <f>VLOOKUP(C985,Users!$D$2:$G$16,4,FALSE)</f>
        <v>0056g000005ilrPAAQ</v>
      </c>
      <c r="K985" t="str">
        <f>VLOOKUP(E985,Users!$D$2:$G$16,4,FALSE)</f>
        <v>0056g000006ifuxAAA</v>
      </c>
      <c r="L985" t="str">
        <f>VLOOKUP(F985,Users!$D$2:$G$16,4,FALSE)</f>
        <v>0056g000006BNOSAA4</v>
      </c>
    </row>
    <row r="986" spans="1:12" hidden="1" x14ac:dyDescent="0.2">
      <c r="A986" s="2" t="s">
        <v>1053</v>
      </c>
      <c r="B986">
        <v>453</v>
      </c>
      <c r="C986" t="s">
        <v>3</v>
      </c>
      <c r="D986" t="s">
        <v>4</v>
      </c>
      <c r="E986" t="s">
        <v>3159</v>
      </c>
      <c r="F986" t="s">
        <v>3160</v>
      </c>
      <c r="G986" s="2" t="str">
        <f>VLOOKUP(C986,Users!$A$2:$B$16,2,FALSE)</f>
        <v>0056g000005ilrPAAQ</v>
      </c>
      <c r="H986" s="2" t="str">
        <f>VLOOKUP(E986,Users!$A$2:$B$16,2,FALSE)</f>
        <v>0056g000006ifuxAAA</v>
      </c>
      <c r="I986" s="2" t="str">
        <f>VLOOKUP(F986,Users!$A$2:$B$16,2,FALSE)</f>
        <v>0056g000006BNOSAA4</v>
      </c>
      <c r="J986" t="str">
        <f>VLOOKUP(C986,Users!$D$2:$G$16,4,FALSE)</f>
        <v>0056g000005ilrPAAQ</v>
      </c>
      <c r="K986" t="str">
        <f>VLOOKUP(E986,Users!$D$2:$G$16,4,FALSE)</f>
        <v>0056g000006ifuxAAA</v>
      </c>
      <c r="L986" t="str">
        <f>VLOOKUP(F986,Users!$D$2:$G$16,4,FALSE)</f>
        <v>0056g000006BNOSAA4</v>
      </c>
    </row>
    <row r="987" spans="1:12" hidden="1" x14ac:dyDescent="0.2">
      <c r="A987" s="2" t="s">
        <v>1054</v>
      </c>
      <c r="B987">
        <v>488</v>
      </c>
      <c r="C987" t="s">
        <v>5</v>
      </c>
      <c r="D987" t="s">
        <v>27</v>
      </c>
      <c r="E987" t="s">
        <v>3162</v>
      </c>
      <c r="F987" t="s">
        <v>3161</v>
      </c>
      <c r="G987" s="2" t="str">
        <f>VLOOKUP(C987,Users!$A$2:$B$16,2,FALSE)</f>
        <v>0056g000004b126AAA</v>
      </c>
      <c r="H987" s="2" t="str">
        <f>VLOOKUP(E987,Users!$A$2:$B$16,2,FALSE)</f>
        <v>0056g000006ifupAAA</v>
      </c>
      <c r="I987" s="2" t="str">
        <f>VLOOKUP(F987,Users!$A$2:$B$16,2,FALSE)</f>
        <v>0056g0000041KQ2AAM</v>
      </c>
      <c r="J987" t="str">
        <f>VLOOKUP(C987,Users!$D$2:$G$16,4,FALSE)</f>
        <v>0056g000004b126AAA</v>
      </c>
      <c r="K987" t="str">
        <f>VLOOKUP(E987,Users!$D$2:$G$16,4,FALSE)</f>
        <v>0056g000006ifupAAA</v>
      </c>
      <c r="L987" t="str">
        <f>VLOOKUP(F987,Users!$D$2:$G$16,4,FALSE)</f>
        <v>0056g0000041KQ2AAM</v>
      </c>
    </row>
    <row r="988" spans="1:12" hidden="1" x14ac:dyDescent="0.2">
      <c r="A988" s="2" t="s">
        <v>1055</v>
      </c>
      <c r="B988">
        <v>461</v>
      </c>
      <c r="C988" t="s">
        <v>5</v>
      </c>
      <c r="D988" t="s">
        <v>27</v>
      </c>
      <c r="E988" t="s">
        <v>3162</v>
      </c>
      <c r="F988" t="s">
        <v>3161</v>
      </c>
      <c r="G988" s="2" t="str">
        <f>VLOOKUP(C988,Users!$A$2:$B$16,2,FALSE)</f>
        <v>0056g000004b126AAA</v>
      </c>
      <c r="H988" s="2" t="str">
        <f>VLOOKUP(E988,Users!$A$2:$B$16,2,FALSE)</f>
        <v>0056g000006ifupAAA</v>
      </c>
      <c r="I988" s="2" t="str">
        <f>VLOOKUP(F988,Users!$A$2:$B$16,2,FALSE)</f>
        <v>0056g0000041KQ2AAM</v>
      </c>
      <c r="J988" t="str">
        <f>VLOOKUP(C988,Users!$D$2:$G$16,4,FALSE)</f>
        <v>0056g000004b126AAA</v>
      </c>
      <c r="K988" t="str">
        <f>VLOOKUP(E988,Users!$D$2:$G$16,4,FALSE)</f>
        <v>0056g000006ifupAAA</v>
      </c>
      <c r="L988" t="str">
        <f>VLOOKUP(F988,Users!$D$2:$G$16,4,FALSE)</f>
        <v>0056g0000041KQ2AAM</v>
      </c>
    </row>
    <row r="989" spans="1:12" hidden="1" x14ac:dyDescent="0.2">
      <c r="A989" s="2" t="s">
        <v>1056</v>
      </c>
      <c r="B989">
        <v>487</v>
      </c>
      <c r="C989" t="s">
        <v>23</v>
      </c>
      <c r="D989" t="s">
        <v>35</v>
      </c>
      <c r="E989" t="s">
        <v>3159</v>
      </c>
      <c r="F989" t="s">
        <v>3160</v>
      </c>
      <c r="G989" s="2" t="str">
        <f>VLOOKUP(C989,Users!$A$2:$B$16,2,FALSE)</f>
        <v>0056g000005floWAAQ</v>
      </c>
      <c r="H989" s="2" t="str">
        <f>VLOOKUP(E989,Users!$A$2:$B$16,2,FALSE)</f>
        <v>0056g000006ifuxAAA</v>
      </c>
      <c r="I989" s="2" t="str">
        <f>VLOOKUP(F989,Users!$A$2:$B$16,2,FALSE)</f>
        <v>0056g000006BNOSAA4</v>
      </c>
      <c r="J989" t="str">
        <f>VLOOKUP(C989,Users!$D$2:$G$16,4,FALSE)</f>
        <v>0056g000005fe6cAAA</v>
      </c>
      <c r="K989" t="str">
        <f>VLOOKUP(E989,Users!$D$2:$G$16,4,FALSE)</f>
        <v>0056g000006ifuxAAA</v>
      </c>
      <c r="L989" t="str">
        <f>VLOOKUP(F989,Users!$D$2:$G$16,4,FALSE)</f>
        <v>0056g000006BNOSAA4</v>
      </c>
    </row>
    <row r="990" spans="1:12" hidden="1" x14ac:dyDescent="0.2">
      <c r="A990" s="2" t="s">
        <v>1057</v>
      </c>
      <c r="B990">
        <v>455</v>
      </c>
      <c r="C990" t="s">
        <v>15</v>
      </c>
      <c r="D990" t="s">
        <v>40</v>
      </c>
      <c r="E990" t="s">
        <v>3162</v>
      </c>
      <c r="F990" t="s">
        <v>3161</v>
      </c>
      <c r="G990" s="2" t="str">
        <f>VLOOKUP(C990,Users!$A$2:$B$16,2,FALSE)</f>
        <v>0056g000005fhpsAAA</v>
      </c>
      <c r="H990" s="2" t="str">
        <f>VLOOKUP(E990,Users!$A$2:$B$16,2,FALSE)</f>
        <v>0056g000006ifupAAA</v>
      </c>
      <c r="I990" s="2" t="str">
        <f>VLOOKUP(F990,Users!$A$2:$B$16,2,FALSE)</f>
        <v>0056g0000041KQ2AAM</v>
      </c>
      <c r="J990" t="str">
        <f>VLOOKUP(C990,Users!$D$2:$G$16,4,FALSE)</f>
        <v>0056g000005fhpsAAA</v>
      </c>
      <c r="K990" t="str">
        <f>VLOOKUP(E990,Users!$D$2:$G$16,4,FALSE)</f>
        <v>0056g000006ifupAAA</v>
      </c>
      <c r="L990" t="str">
        <f>VLOOKUP(F990,Users!$D$2:$G$16,4,FALSE)</f>
        <v>0056g0000041KQ2AAM</v>
      </c>
    </row>
    <row r="991" spans="1:12" hidden="1" x14ac:dyDescent="0.2">
      <c r="A991" s="2" t="s">
        <v>1058</v>
      </c>
      <c r="B991">
        <v>486</v>
      </c>
      <c r="C991" t="s">
        <v>5</v>
      </c>
      <c r="D991" t="s">
        <v>26</v>
      </c>
      <c r="E991" t="s">
        <v>3162</v>
      </c>
      <c r="F991" t="s">
        <v>3161</v>
      </c>
      <c r="G991" s="2" t="str">
        <f>VLOOKUP(C991,Users!$A$2:$B$16,2,FALSE)</f>
        <v>0056g000004b126AAA</v>
      </c>
      <c r="H991" s="2" t="str">
        <f>VLOOKUP(E991,Users!$A$2:$B$16,2,FALSE)</f>
        <v>0056g000006ifupAAA</v>
      </c>
      <c r="I991" s="2" t="str">
        <f>VLOOKUP(F991,Users!$A$2:$B$16,2,FALSE)</f>
        <v>0056g0000041KQ2AAM</v>
      </c>
      <c r="J991" t="str">
        <f>VLOOKUP(C991,Users!$D$2:$G$16,4,FALSE)</f>
        <v>0056g000004b126AAA</v>
      </c>
      <c r="K991" t="str">
        <f>VLOOKUP(E991,Users!$D$2:$G$16,4,FALSE)</f>
        <v>0056g000006ifupAAA</v>
      </c>
      <c r="L991" t="str">
        <f>VLOOKUP(F991,Users!$D$2:$G$16,4,FALSE)</f>
        <v>0056g0000041KQ2AAM</v>
      </c>
    </row>
    <row r="992" spans="1:12" hidden="1" x14ac:dyDescent="0.2">
      <c r="A992" s="2" t="s">
        <v>1059</v>
      </c>
      <c r="B992">
        <v>446</v>
      </c>
      <c r="C992" t="s">
        <v>17</v>
      </c>
      <c r="D992" t="s">
        <v>18</v>
      </c>
      <c r="E992" t="s">
        <v>3161</v>
      </c>
      <c r="F992" t="s">
        <v>3162</v>
      </c>
      <c r="G992" s="2" t="str">
        <f>VLOOKUP(C992,Users!$A$2:$B$16,2,FALSE)</f>
        <v>0056g000006ifuiAAA</v>
      </c>
      <c r="H992" s="2" t="str">
        <f>VLOOKUP(E992,Users!$A$2:$B$16,2,FALSE)</f>
        <v>0056g0000041KQ2AAM</v>
      </c>
      <c r="I992" s="2" t="str">
        <f>VLOOKUP(F992,Users!$A$2:$B$16,2,FALSE)</f>
        <v>0056g000006ifupAAA</v>
      </c>
      <c r="J992" t="str">
        <f>VLOOKUP(C992,Users!$D$2:$G$16,4,FALSE)</f>
        <v>0056g000005fe6cAAA</v>
      </c>
      <c r="K992" t="str">
        <f>VLOOKUP(E992,Users!$D$2:$G$16,4,FALSE)</f>
        <v>0056g0000041KQ2AAM</v>
      </c>
      <c r="L992" t="str">
        <f>VLOOKUP(F992,Users!$D$2:$G$16,4,FALSE)</f>
        <v>0056g000006ifupAAA</v>
      </c>
    </row>
    <row r="993" spans="1:12" hidden="1" x14ac:dyDescent="0.2">
      <c r="A993" s="2" t="s">
        <v>1060</v>
      </c>
      <c r="B993">
        <v>485</v>
      </c>
      <c r="C993" t="s">
        <v>17</v>
      </c>
      <c r="D993" t="s">
        <v>42</v>
      </c>
      <c r="E993" t="s">
        <v>3161</v>
      </c>
      <c r="F993" t="s">
        <v>3162</v>
      </c>
      <c r="G993" s="2" t="str">
        <f>VLOOKUP(C993,Users!$A$2:$B$16,2,FALSE)</f>
        <v>0056g000006ifuiAAA</v>
      </c>
      <c r="H993" s="2" t="str">
        <f>VLOOKUP(E993,Users!$A$2:$B$16,2,FALSE)</f>
        <v>0056g0000041KQ2AAM</v>
      </c>
      <c r="I993" s="2" t="str">
        <f>VLOOKUP(F993,Users!$A$2:$B$16,2,FALSE)</f>
        <v>0056g000006ifupAAA</v>
      </c>
      <c r="J993" t="str">
        <f>VLOOKUP(C993,Users!$D$2:$G$16,4,FALSE)</f>
        <v>0056g000005fe6cAAA</v>
      </c>
      <c r="K993" t="str">
        <f>VLOOKUP(E993,Users!$D$2:$G$16,4,FALSE)</f>
        <v>0056g0000041KQ2AAM</v>
      </c>
      <c r="L993" t="str">
        <f>VLOOKUP(F993,Users!$D$2:$G$16,4,FALSE)</f>
        <v>0056g000006ifupAAA</v>
      </c>
    </row>
    <row r="994" spans="1:12" hidden="1" x14ac:dyDescent="0.2">
      <c r="A994" s="2" t="s">
        <v>1061</v>
      </c>
      <c r="B994">
        <v>457</v>
      </c>
      <c r="C994" t="s">
        <v>3</v>
      </c>
      <c r="D994" t="s">
        <v>4</v>
      </c>
      <c r="E994" t="s">
        <v>3159</v>
      </c>
      <c r="F994" t="s">
        <v>3160</v>
      </c>
      <c r="G994" s="2" t="str">
        <f>VLOOKUP(C994,Users!$A$2:$B$16,2,FALSE)</f>
        <v>0056g000005ilrPAAQ</v>
      </c>
      <c r="H994" s="2" t="str">
        <f>VLOOKUP(E994,Users!$A$2:$B$16,2,FALSE)</f>
        <v>0056g000006ifuxAAA</v>
      </c>
      <c r="I994" s="2" t="str">
        <f>VLOOKUP(F994,Users!$A$2:$B$16,2,FALSE)</f>
        <v>0056g000006BNOSAA4</v>
      </c>
      <c r="J994" t="str">
        <f>VLOOKUP(C994,Users!$D$2:$G$16,4,FALSE)</f>
        <v>0056g000005ilrPAAQ</v>
      </c>
      <c r="K994" t="str">
        <f>VLOOKUP(E994,Users!$D$2:$G$16,4,FALSE)</f>
        <v>0056g000006ifuxAAA</v>
      </c>
      <c r="L994" t="str">
        <f>VLOOKUP(F994,Users!$D$2:$G$16,4,FALSE)</f>
        <v>0056g000006BNOSAA4</v>
      </c>
    </row>
    <row r="995" spans="1:12" hidden="1" x14ac:dyDescent="0.2">
      <c r="A995" s="2" t="s">
        <v>1062</v>
      </c>
      <c r="B995">
        <v>480</v>
      </c>
      <c r="C995" t="s">
        <v>11</v>
      </c>
      <c r="D995" t="s">
        <v>12</v>
      </c>
      <c r="E995" t="s">
        <v>3162</v>
      </c>
      <c r="F995" t="s">
        <v>3161</v>
      </c>
      <c r="G995" s="2" t="str">
        <f>VLOOKUP(C995,Users!$A$2:$B$16,2,FALSE)</f>
        <v>0056g000006j60DAAQ</v>
      </c>
      <c r="H995" s="2" t="str">
        <f>VLOOKUP(E995,Users!$A$2:$B$16,2,FALSE)</f>
        <v>0056g000006ifupAAA</v>
      </c>
      <c r="I995" s="2" t="str">
        <f>VLOOKUP(F995,Users!$A$2:$B$16,2,FALSE)</f>
        <v>0056g0000041KQ2AAM</v>
      </c>
      <c r="J995" t="str">
        <f>VLOOKUP(C995,Users!$D$2:$G$16,4,FALSE)</f>
        <v>0056g000005fe6cAAA</v>
      </c>
      <c r="K995" t="str">
        <f>VLOOKUP(E995,Users!$D$2:$G$16,4,FALSE)</f>
        <v>0056g000006ifupAAA</v>
      </c>
      <c r="L995" t="str">
        <f>VLOOKUP(F995,Users!$D$2:$G$16,4,FALSE)</f>
        <v>0056g0000041KQ2AAM</v>
      </c>
    </row>
    <row r="996" spans="1:12" hidden="1" x14ac:dyDescent="0.2">
      <c r="A996" s="2" t="s">
        <v>1063</v>
      </c>
      <c r="B996">
        <v>441</v>
      </c>
      <c r="C996" t="s">
        <v>3</v>
      </c>
      <c r="D996" t="s">
        <v>4</v>
      </c>
      <c r="E996" t="s">
        <v>3159</v>
      </c>
      <c r="F996" t="s">
        <v>3160</v>
      </c>
      <c r="G996" s="2" t="str">
        <f>VLOOKUP(C996,Users!$A$2:$B$16,2,FALSE)</f>
        <v>0056g000005ilrPAAQ</v>
      </c>
      <c r="H996" s="2" t="str">
        <f>VLOOKUP(E996,Users!$A$2:$B$16,2,FALSE)</f>
        <v>0056g000006ifuxAAA</v>
      </c>
      <c r="I996" s="2" t="str">
        <f>VLOOKUP(F996,Users!$A$2:$B$16,2,FALSE)</f>
        <v>0056g000006BNOSAA4</v>
      </c>
      <c r="J996" t="str">
        <f>VLOOKUP(C996,Users!$D$2:$G$16,4,FALSE)</f>
        <v>0056g000005ilrPAAQ</v>
      </c>
      <c r="K996" t="str">
        <f>VLOOKUP(E996,Users!$D$2:$G$16,4,FALSE)</f>
        <v>0056g000006ifuxAAA</v>
      </c>
      <c r="L996" t="str">
        <f>VLOOKUP(F996,Users!$D$2:$G$16,4,FALSE)</f>
        <v>0056g000006BNOSAA4</v>
      </c>
    </row>
    <row r="997" spans="1:12" hidden="1" x14ac:dyDescent="0.2">
      <c r="A997" s="2" t="s">
        <v>1064</v>
      </c>
      <c r="B997">
        <v>867</v>
      </c>
      <c r="C997" t="s">
        <v>21</v>
      </c>
      <c r="D997" t="s">
        <v>22</v>
      </c>
      <c r="E997" t="s">
        <v>3161</v>
      </c>
      <c r="F997" t="s">
        <v>3162</v>
      </c>
      <c r="G997" s="2" t="str">
        <f>VLOOKUP(C997,Users!$A$2:$B$16,2,FALSE)</f>
        <v>0056g000006ifuzAAA</v>
      </c>
      <c r="H997" s="2" t="str">
        <f>VLOOKUP(E997,Users!$A$2:$B$16,2,FALSE)</f>
        <v>0056g0000041KQ2AAM</v>
      </c>
      <c r="I997" s="2" t="str">
        <f>VLOOKUP(F997,Users!$A$2:$B$16,2,FALSE)</f>
        <v>0056g000006ifupAAA</v>
      </c>
      <c r="J997" t="str">
        <f>VLOOKUP(C997,Users!$D$2:$G$16,4,FALSE)</f>
        <v>0056g000006ifuzAAA</v>
      </c>
      <c r="K997" t="str">
        <f>VLOOKUP(E997,Users!$D$2:$G$16,4,FALSE)</f>
        <v>0056g0000041KQ2AAM</v>
      </c>
      <c r="L997" t="str">
        <f>VLOOKUP(F997,Users!$D$2:$G$16,4,FALSE)</f>
        <v>0056g000006ifupAAA</v>
      </c>
    </row>
    <row r="998" spans="1:12" hidden="1" x14ac:dyDescent="0.2">
      <c r="A998" s="2" t="s">
        <v>1065</v>
      </c>
      <c r="B998">
        <v>426</v>
      </c>
      <c r="C998" t="s">
        <v>28</v>
      </c>
      <c r="D998" t="s">
        <v>29</v>
      </c>
      <c r="E998" t="s">
        <v>3161</v>
      </c>
      <c r="F998" t="s">
        <v>3162</v>
      </c>
      <c r="G998" s="2" t="str">
        <f>VLOOKUP(C998,Users!$A$2:$B$16,2,FALSE)</f>
        <v>0056g000006ifujAAA</v>
      </c>
      <c r="H998" s="2" t="str">
        <f>VLOOKUP(E998,Users!$A$2:$B$16,2,FALSE)</f>
        <v>0056g0000041KQ2AAM</v>
      </c>
      <c r="I998" s="2" t="str">
        <f>VLOOKUP(F998,Users!$A$2:$B$16,2,FALSE)</f>
        <v>0056g000006ifupAAA</v>
      </c>
      <c r="J998" t="str">
        <f>VLOOKUP(C998,Users!$D$2:$G$16,4,FALSE)</f>
        <v>0056g000006ifujAAA</v>
      </c>
      <c r="K998" t="str">
        <f>VLOOKUP(E998,Users!$D$2:$G$16,4,FALSE)</f>
        <v>0056g0000041KQ2AAM</v>
      </c>
      <c r="L998" t="str">
        <f>VLOOKUP(F998,Users!$D$2:$G$16,4,FALSE)</f>
        <v>0056g000006ifupAAA</v>
      </c>
    </row>
    <row r="999" spans="1:12" hidden="1" x14ac:dyDescent="0.2">
      <c r="A999" s="2" t="s">
        <v>1066</v>
      </c>
      <c r="B999">
        <v>946</v>
      </c>
      <c r="C999" t="s">
        <v>23</v>
      </c>
      <c r="D999" t="s">
        <v>34</v>
      </c>
      <c r="E999" t="s">
        <v>3159</v>
      </c>
      <c r="F999" t="s">
        <v>3160</v>
      </c>
      <c r="G999" s="2" t="str">
        <f>VLOOKUP(C999,Users!$A$2:$B$16,2,FALSE)</f>
        <v>0056g000005floWAAQ</v>
      </c>
      <c r="H999" s="2" t="str">
        <f>VLOOKUP(E999,Users!$A$2:$B$16,2,FALSE)</f>
        <v>0056g000006ifuxAAA</v>
      </c>
      <c r="I999" s="2" t="str">
        <f>VLOOKUP(F999,Users!$A$2:$B$16,2,FALSE)</f>
        <v>0056g000006BNOSAA4</v>
      </c>
      <c r="J999" t="str">
        <f>VLOOKUP(C999,Users!$D$2:$G$16,4,FALSE)</f>
        <v>0056g000005fe6cAAA</v>
      </c>
      <c r="K999" t="str">
        <f>VLOOKUP(E999,Users!$D$2:$G$16,4,FALSE)</f>
        <v>0056g000006ifuxAAA</v>
      </c>
      <c r="L999" t="str">
        <f>VLOOKUP(F999,Users!$D$2:$G$16,4,FALSE)</f>
        <v>0056g000006BNOSAA4</v>
      </c>
    </row>
    <row r="1000" spans="1:12" hidden="1" x14ac:dyDescent="0.2">
      <c r="A1000" s="2" t="s">
        <v>1067</v>
      </c>
      <c r="B1000">
        <v>439</v>
      </c>
      <c r="C1000" t="s">
        <v>21</v>
      </c>
      <c r="D1000" t="s">
        <v>37</v>
      </c>
      <c r="E1000" t="s">
        <v>3161</v>
      </c>
      <c r="F1000" t="s">
        <v>3162</v>
      </c>
      <c r="G1000" s="2" t="str">
        <f>VLOOKUP(C1000,Users!$A$2:$B$16,2,FALSE)</f>
        <v>0056g000006ifuzAAA</v>
      </c>
      <c r="H1000" s="2" t="str">
        <f>VLOOKUP(E1000,Users!$A$2:$B$16,2,FALSE)</f>
        <v>0056g0000041KQ2AAM</v>
      </c>
      <c r="I1000" s="2" t="str">
        <f>VLOOKUP(F1000,Users!$A$2:$B$16,2,FALSE)</f>
        <v>0056g000006ifupAAA</v>
      </c>
      <c r="J1000" t="str">
        <f>VLOOKUP(C1000,Users!$D$2:$G$16,4,FALSE)</f>
        <v>0056g000006ifuzAAA</v>
      </c>
      <c r="K1000" t="str">
        <f>VLOOKUP(E1000,Users!$D$2:$G$16,4,FALSE)</f>
        <v>0056g0000041KQ2AAM</v>
      </c>
      <c r="L1000" t="str">
        <f>VLOOKUP(F1000,Users!$D$2:$G$16,4,FALSE)</f>
        <v>0056g000006ifupAAA</v>
      </c>
    </row>
    <row r="1001" spans="1:12" hidden="1" x14ac:dyDescent="0.2">
      <c r="A1001" s="2" t="s">
        <v>1068</v>
      </c>
      <c r="B1001">
        <v>476</v>
      </c>
      <c r="C1001" t="s">
        <v>7</v>
      </c>
      <c r="D1001" t="s">
        <v>53</v>
      </c>
      <c r="E1001" t="s">
        <v>3160</v>
      </c>
      <c r="F1001" t="s">
        <v>3159</v>
      </c>
      <c r="G1001" s="2" t="str">
        <f>VLOOKUP(C1001,Users!$A$2:$B$16,2,FALSE)</f>
        <v>0056g000005iizaAAA</v>
      </c>
      <c r="H1001" s="2" t="str">
        <f>VLOOKUP(E1001,Users!$A$2:$B$16,2,FALSE)</f>
        <v>0056g000006BNOSAA4</v>
      </c>
      <c r="I1001" s="2" t="str">
        <f>VLOOKUP(F1001,Users!$A$2:$B$16,2,FALSE)</f>
        <v>0056g000006ifuxAAA</v>
      </c>
      <c r="J1001" t="str">
        <f>VLOOKUP(C1001,Users!$D$2:$G$16,4,FALSE)</f>
        <v>0056g000005iizaAAA</v>
      </c>
      <c r="K1001" t="str">
        <f>VLOOKUP(E1001,Users!$D$2:$G$16,4,FALSE)</f>
        <v>0056g000006BNOSAA4</v>
      </c>
      <c r="L1001" t="str">
        <f>VLOOKUP(F1001,Users!$D$2:$G$16,4,FALSE)</f>
        <v>0056g000006ifuxAAA</v>
      </c>
    </row>
    <row r="1002" spans="1:12" hidden="1" x14ac:dyDescent="0.2">
      <c r="A1002" s="2" t="s">
        <v>1069</v>
      </c>
      <c r="B1002">
        <v>631</v>
      </c>
      <c r="C1002" t="s">
        <v>15</v>
      </c>
      <c r="D1002" t="s">
        <v>47</v>
      </c>
      <c r="E1002" t="s">
        <v>3162</v>
      </c>
      <c r="F1002" t="s">
        <v>3161</v>
      </c>
      <c r="G1002" s="2" t="str">
        <f>VLOOKUP(C1002,Users!$A$2:$B$16,2,FALSE)</f>
        <v>0056g000005fhpsAAA</v>
      </c>
      <c r="H1002" s="2" t="str">
        <f>VLOOKUP(E1002,Users!$A$2:$B$16,2,FALSE)</f>
        <v>0056g000006ifupAAA</v>
      </c>
      <c r="I1002" s="2" t="str">
        <f>VLOOKUP(F1002,Users!$A$2:$B$16,2,FALSE)</f>
        <v>0056g0000041KQ2AAM</v>
      </c>
      <c r="J1002" t="str">
        <f>VLOOKUP(C1002,Users!$D$2:$G$16,4,FALSE)</f>
        <v>0056g000005fhpsAAA</v>
      </c>
      <c r="K1002" t="str">
        <f>VLOOKUP(E1002,Users!$D$2:$G$16,4,FALSE)</f>
        <v>0056g000006ifupAAA</v>
      </c>
      <c r="L1002" t="str">
        <f>VLOOKUP(F1002,Users!$D$2:$G$16,4,FALSE)</f>
        <v>0056g0000041KQ2AAM</v>
      </c>
    </row>
    <row r="1003" spans="1:12" hidden="1" x14ac:dyDescent="0.2">
      <c r="A1003" s="2" t="s">
        <v>1070</v>
      </c>
      <c r="B1003">
        <v>484</v>
      </c>
      <c r="C1003" t="s">
        <v>17</v>
      </c>
      <c r="D1003" t="s">
        <v>18</v>
      </c>
      <c r="E1003" t="s">
        <v>3161</v>
      </c>
      <c r="F1003" t="s">
        <v>3162</v>
      </c>
      <c r="G1003" s="2" t="str">
        <f>VLOOKUP(C1003,Users!$A$2:$B$16,2,FALSE)</f>
        <v>0056g000006ifuiAAA</v>
      </c>
      <c r="H1003" s="2" t="str">
        <f>VLOOKUP(E1003,Users!$A$2:$B$16,2,FALSE)</f>
        <v>0056g0000041KQ2AAM</v>
      </c>
      <c r="I1003" s="2" t="str">
        <f>VLOOKUP(F1003,Users!$A$2:$B$16,2,FALSE)</f>
        <v>0056g000006ifupAAA</v>
      </c>
      <c r="J1003" t="str">
        <f>VLOOKUP(C1003,Users!$D$2:$G$16,4,FALSE)</f>
        <v>0056g000005fe6cAAA</v>
      </c>
      <c r="K1003" t="str">
        <f>VLOOKUP(E1003,Users!$D$2:$G$16,4,FALSE)</f>
        <v>0056g0000041KQ2AAM</v>
      </c>
      <c r="L1003" t="str">
        <f>VLOOKUP(F1003,Users!$D$2:$G$16,4,FALSE)</f>
        <v>0056g000006ifupAAA</v>
      </c>
    </row>
    <row r="1004" spans="1:12" hidden="1" x14ac:dyDescent="0.2">
      <c r="A1004" s="2" t="s">
        <v>1071</v>
      </c>
      <c r="B1004">
        <v>435</v>
      </c>
      <c r="C1004" t="s">
        <v>44</v>
      </c>
      <c r="D1004" t="s">
        <v>14</v>
      </c>
      <c r="E1004" t="s">
        <v>3160</v>
      </c>
      <c r="F1004" t="s">
        <v>3159</v>
      </c>
      <c r="G1004" s="2" t="str">
        <f>VLOOKUP(C1004,Users!$A$2:$B$16,2,FALSE)</f>
        <v>005Rh000006P7R5IAK</v>
      </c>
      <c r="H1004" s="2" t="str">
        <f>VLOOKUP(E1004,Users!$A$2:$B$16,2,FALSE)</f>
        <v>0056g000006BNOSAA4</v>
      </c>
      <c r="I1004" s="2" t="str">
        <f>VLOOKUP(F1004,Users!$A$2:$B$16,2,FALSE)</f>
        <v>0056g000006ifuxAAA</v>
      </c>
      <c r="J1004" t="str">
        <f>VLOOKUP(C1004,Users!$D$2:$G$16,4,FALSE)</f>
        <v>0056g000005fe6cAAA</v>
      </c>
      <c r="K1004" t="str">
        <f>VLOOKUP(E1004,Users!$D$2:$G$16,4,FALSE)</f>
        <v>0056g000006BNOSAA4</v>
      </c>
      <c r="L1004" t="str">
        <f>VLOOKUP(F1004,Users!$D$2:$G$16,4,FALSE)</f>
        <v>0056g000006ifuxAAA</v>
      </c>
    </row>
    <row r="1005" spans="1:12" hidden="1" x14ac:dyDescent="0.2">
      <c r="A1005" s="2" t="s">
        <v>1072</v>
      </c>
      <c r="B1005">
        <v>491</v>
      </c>
      <c r="C1005" t="s">
        <v>17</v>
      </c>
      <c r="D1005" t="s">
        <v>18</v>
      </c>
      <c r="E1005" t="s">
        <v>3161</v>
      </c>
      <c r="F1005" t="s">
        <v>3162</v>
      </c>
      <c r="G1005" s="2" t="str">
        <f>VLOOKUP(C1005,Users!$A$2:$B$16,2,FALSE)</f>
        <v>0056g000006ifuiAAA</v>
      </c>
      <c r="H1005" s="2" t="str">
        <f>VLOOKUP(E1005,Users!$A$2:$B$16,2,FALSE)</f>
        <v>0056g0000041KQ2AAM</v>
      </c>
      <c r="I1005" s="2" t="str">
        <f>VLOOKUP(F1005,Users!$A$2:$B$16,2,FALSE)</f>
        <v>0056g000006ifupAAA</v>
      </c>
      <c r="J1005" t="str">
        <f>VLOOKUP(C1005,Users!$D$2:$G$16,4,FALSE)</f>
        <v>0056g000005fe6cAAA</v>
      </c>
      <c r="K1005" t="str">
        <f>VLOOKUP(E1005,Users!$D$2:$G$16,4,FALSE)</f>
        <v>0056g0000041KQ2AAM</v>
      </c>
      <c r="L1005" t="str">
        <f>VLOOKUP(F1005,Users!$D$2:$G$16,4,FALSE)</f>
        <v>0056g000006ifupAAA</v>
      </c>
    </row>
    <row r="1006" spans="1:12" x14ac:dyDescent="0.2">
      <c r="A1006" s="2" t="s">
        <v>1073</v>
      </c>
      <c r="B1006">
        <v>469</v>
      </c>
      <c r="C1006" t="s">
        <v>9</v>
      </c>
      <c r="D1006" t="s">
        <v>30</v>
      </c>
      <c r="E1006" t="s">
        <v>3160</v>
      </c>
      <c r="F1006" t="s">
        <v>3159</v>
      </c>
      <c r="G1006" s="2" t="str">
        <f>VLOOKUP(C1006,Users!$A$2:$B$16,2,FALSE)</f>
        <v>0056g000005eu3KAAQ</v>
      </c>
      <c r="H1006" s="2" t="str">
        <f>VLOOKUP(E1006,Users!$A$2:$B$16,2,FALSE)</f>
        <v>0056g000006BNOSAA4</v>
      </c>
      <c r="I1006" s="2" t="str">
        <f>VLOOKUP(F1006,Users!$A$2:$B$16,2,FALSE)</f>
        <v>0056g000006ifuxAAA</v>
      </c>
      <c r="J1006" t="str">
        <f>VLOOKUP(C1006,Users!$D$2:$G$16,4,FALSE)</f>
        <v>0056g000005eu3KAAQ</v>
      </c>
      <c r="K1006" t="str">
        <f>VLOOKUP(E1006,Users!$D$2:$G$16,4,FALSE)</f>
        <v>0056g000006BNOSAA4</v>
      </c>
      <c r="L1006" t="str">
        <f>VLOOKUP(F1006,Users!$D$2:$G$16,4,FALSE)</f>
        <v>0056g000006ifuxAAA</v>
      </c>
    </row>
    <row r="1007" spans="1:12" hidden="1" x14ac:dyDescent="0.2">
      <c r="A1007" s="2" t="s">
        <v>1074</v>
      </c>
      <c r="B1007">
        <v>473</v>
      </c>
      <c r="C1007" t="s">
        <v>3</v>
      </c>
      <c r="D1007" t="s">
        <v>4</v>
      </c>
      <c r="E1007" t="s">
        <v>3159</v>
      </c>
      <c r="F1007" t="s">
        <v>3160</v>
      </c>
      <c r="G1007" s="2" t="str">
        <f>VLOOKUP(C1007,Users!$A$2:$B$16,2,FALSE)</f>
        <v>0056g000005ilrPAAQ</v>
      </c>
      <c r="H1007" s="2" t="str">
        <f>VLOOKUP(E1007,Users!$A$2:$B$16,2,FALSE)</f>
        <v>0056g000006ifuxAAA</v>
      </c>
      <c r="I1007" s="2" t="str">
        <f>VLOOKUP(F1007,Users!$A$2:$B$16,2,FALSE)</f>
        <v>0056g000006BNOSAA4</v>
      </c>
      <c r="J1007" t="str">
        <f>VLOOKUP(C1007,Users!$D$2:$G$16,4,FALSE)</f>
        <v>0056g000005ilrPAAQ</v>
      </c>
      <c r="K1007" t="str">
        <f>VLOOKUP(E1007,Users!$D$2:$G$16,4,FALSE)</f>
        <v>0056g000006ifuxAAA</v>
      </c>
      <c r="L1007" t="str">
        <f>VLOOKUP(F1007,Users!$D$2:$G$16,4,FALSE)</f>
        <v>0056g000006BNOSAA4</v>
      </c>
    </row>
    <row r="1008" spans="1:12" hidden="1" x14ac:dyDescent="0.2">
      <c r="A1008" s="2" t="s">
        <v>1075</v>
      </c>
      <c r="B1008">
        <v>432</v>
      </c>
      <c r="C1008" t="s">
        <v>3</v>
      </c>
      <c r="D1008" t="s">
        <v>4</v>
      </c>
      <c r="E1008" t="s">
        <v>3159</v>
      </c>
      <c r="F1008" t="s">
        <v>3160</v>
      </c>
      <c r="G1008" s="2" t="str">
        <f>VLOOKUP(C1008,Users!$A$2:$B$16,2,FALSE)</f>
        <v>0056g000005ilrPAAQ</v>
      </c>
      <c r="H1008" s="2" t="str">
        <f>VLOOKUP(E1008,Users!$A$2:$B$16,2,FALSE)</f>
        <v>0056g000006ifuxAAA</v>
      </c>
      <c r="I1008" s="2" t="str">
        <f>VLOOKUP(F1008,Users!$A$2:$B$16,2,FALSE)</f>
        <v>0056g000006BNOSAA4</v>
      </c>
      <c r="J1008" t="str">
        <f>VLOOKUP(C1008,Users!$D$2:$G$16,4,FALSE)</f>
        <v>0056g000005ilrPAAQ</v>
      </c>
      <c r="K1008" t="str">
        <f>VLOOKUP(E1008,Users!$D$2:$G$16,4,FALSE)</f>
        <v>0056g000006ifuxAAA</v>
      </c>
      <c r="L1008" t="str">
        <f>VLOOKUP(F1008,Users!$D$2:$G$16,4,FALSE)</f>
        <v>0056g000006BNOSAA4</v>
      </c>
    </row>
    <row r="1009" spans="1:12" hidden="1" x14ac:dyDescent="0.2">
      <c r="A1009" s="2" t="s">
        <v>1076</v>
      </c>
      <c r="B1009">
        <v>505</v>
      </c>
      <c r="C1009" t="s">
        <v>17</v>
      </c>
      <c r="D1009" t="s">
        <v>18</v>
      </c>
      <c r="E1009" t="s">
        <v>3161</v>
      </c>
      <c r="F1009" t="s">
        <v>3162</v>
      </c>
      <c r="G1009" s="2" t="str">
        <f>VLOOKUP(C1009,Users!$A$2:$B$16,2,FALSE)</f>
        <v>0056g000006ifuiAAA</v>
      </c>
      <c r="H1009" s="2" t="str">
        <f>VLOOKUP(E1009,Users!$A$2:$B$16,2,FALSE)</f>
        <v>0056g0000041KQ2AAM</v>
      </c>
      <c r="I1009" s="2" t="str">
        <f>VLOOKUP(F1009,Users!$A$2:$B$16,2,FALSE)</f>
        <v>0056g000006ifupAAA</v>
      </c>
      <c r="J1009" t="str">
        <f>VLOOKUP(C1009,Users!$D$2:$G$16,4,FALSE)</f>
        <v>0056g000005fe6cAAA</v>
      </c>
      <c r="K1009" t="str">
        <f>VLOOKUP(E1009,Users!$D$2:$G$16,4,FALSE)</f>
        <v>0056g0000041KQ2AAM</v>
      </c>
      <c r="L1009" t="str">
        <f>VLOOKUP(F1009,Users!$D$2:$G$16,4,FALSE)</f>
        <v>0056g000006ifupAAA</v>
      </c>
    </row>
    <row r="1010" spans="1:12" hidden="1" x14ac:dyDescent="0.2">
      <c r="A1010" s="2" t="s">
        <v>1077</v>
      </c>
      <c r="B1010">
        <v>431</v>
      </c>
      <c r="C1010" t="s">
        <v>3</v>
      </c>
      <c r="D1010" t="s">
        <v>4</v>
      </c>
      <c r="E1010" t="s">
        <v>3159</v>
      </c>
      <c r="F1010" t="s">
        <v>3160</v>
      </c>
      <c r="G1010" s="2" t="str">
        <f>VLOOKUP(C1010,Users!$A$2:$B$16,2,FALSE)</f>
        <v>0056g000005ilrPAAQ</v>
      </c>
      <c r="H1010" s="2" t="str">
        <f>VLOOKUP(E1010,Users!$A$2:$B$16,2,FALSE)</f>
        <v>0056g000006ifuxAAA</v>
      </c>
      <c r="I1010" s="2" t="str">
        <f>VLOOKUP(F1010,Users!$A$2:$B$16,2,FALSE)</f>
        <v>0056g000006BNOSAA4</v>
      </c>
      <c r="J1010" t="str">
        <f>VLOOKUP(C1010,Users!$D$2:$G$16,4,FALSE)</f>
        <v>0056g000005ilrPAAQ</v>
      </c>
      <c r="K1010" t="str">
        <f>VLOOKUP(E1010,Users!$D$2:$G$16,4,FALSE)</f>
        <v>0056g000006ifuxAAA</v>
      </c>
      <c r="L1010" t="str">
        <f>VLOOKUP(F1010,Users!$D$2:$G$16,4,FALSE)</f>
        <v>0056g000006BNOSAA4</v>
      </c>
    </row>
    <row r="1011" spans="1:12" hidden="1" x14ac:dyDescent="0.2">
      <c r="A1011" s="2" t="s">
        <v>1078</v>
      </c>
      <c r="B1011">
        <v>472</v>
      </c>
      <c r="C1011" t="s">
        <v>17</v>
      </c>
      <c r="D1011" t="s">
        <v>42</v>
      </c>
      <c r="E1011" t="s">
        <v>3161</v>
      </c>
      <c r="F1011" t="s">
        <v>3162</v>
      </c>
      <c r="G1011" s="2" t="str">
        <f>VLOOKUP(C1011,Users!$A$2:$B$16,2,FALSE)</f>
        <v>0056g000006ifuiAAA</v>
      </c>
      <c r="H1011" s="2" t="str">
        <f>VLOOKUP(E1011,Users!$A$2:$B$16,2,FALSE)</f>
        <v>0056g0000041KQ2AAM</v>
      </c>
      <c r="I1011" s="2" t="str">
        <f>VLOOKUP(F1011,Users!$A$2:$B$16,2,FALSE)</f>
        <v>0056g000006ifupAAA</v>
      </c>
      <c r="J1011" t="str">
        <f>VLOOKUP(C1011,Users!$D$2:$G$16,4,FALSE)</f>
        <v>0056g000005fe6cAAA</v>
      </c>
      <c r="K1011" t="str">
        <f>VLOOKUP(E1011,Users!$D$2:$G$16,4,FALSE)</f>
        <v>0056g0000041KQ2AAM</v>
      </c>
      <c r="L1011" t="str">
        <f>VLOOKUP(F1011,Users!$D$2:$G$16,4,FALSE)</f>
        <v>0056g000006ifupAAA</v>
      </c>
    </row>
    <row r="1012" spans="1:12" hidden="1" x14ac:dyDescent="0.2">
      <c r="A1012" s="2" t="s">
        <v>1079</v>
      </c>
      <c r="B1012">
        <v>433</v>
      </c>
      <c r="C1012" t="s">
        <v>5</v>
      </c>
      <c r="D1012" t="s">
        <v>26</v>
      </c>
      <c r="E1012" t="s">
        <v>3162</v>
      </c>
      <c r="F1012" t="s">
        <v>3161</v>
      </c>
      <c r="G1012" s="2" t="str">
        <f>VLOOKUP(C1012,Users!$A$2:$B$16,2,FALSE)</f>
        <v>0056g000004b126AAA</v>
      </c>
      <c r="H1012" s="2" t="str">
        <f>VLOOKUP(E1012,Users!$A$2:$B$16,2,FALSE)</f>
        <v>0056g000006ifupAAA</v>
      </c>
      <c r="I1012" s="2" t="str">
        <f>VLOOKUP(F1012,Users!$A$2:$B$16,2,FALSE)</f>
        <v>0056g0000041KQ2AAM</v>
      </c>
      <c r="J1012" t="str">
        <f>VLOOKUP(C1012,Users!$D$2:$G$16,4,FALSE)</f>
        <v>0056g000004b126AAA</v>
      </c>
      <c r="K1012" t="str">
        <f>VLOOKUP(E1012,Users!$D$2:$G$16,4,FALSE)</f>
        <v>0056g000006ifupAAA</v>
      </c>
      <c r="L1012" t="str">
        <f>VLOOKUP(F1012,Users!$D$2:$G$16,4,FALSE)</f>
        <v>0056g0000041KQ2AAM</v>
      </c>
    </row>
    <row r="1013" spans="1:12" hidden="1" x14ac:dyDescent="0.2">
      <c r="A1013" s="2" t="s">
        <v>1080</v>
      </c>
      <c r="B1013">
        <v>471</v>
      </c>
      <c r="C1013" t="s">
        <v>21</v>
      </c>
      <c r="D1013" t="s">
        <v>37</v>
      </c>
      <c r="E1013" t="s">
        <v>3161</v>
      </c>
      <c r="F1013" t="s">
        <v>3162</v>
      </c>
      <c r="G1013" s="2" t="str">
        <f>VLOOKUP(C1013,Users!$A$2:$B$16,2,FALSE)</f>
        <v>0056g000006ifuzAAA</v>
      </c>
      <c r="H1013" s="2" t="str">
        <f>VLOOKUP(E1013,Users!$A$2:$B$16,2,FALSE)</f>
        <v>0056g0000041KQ2AAM</v>
      </c>
      <c r="I1013" s="2" t="str">
        <f>VLOOKUP(F1013,Users!$A$2:$B$16,2,FALSE)</f>
        <v>0056g000006ifupAAA</v>
      </c>
      <c r="J1013" t="str">
        <f>VLOOKUP(C1013,Users!$D$2:$G$16,4,FALSE)</f>
        <v>0056g000006ifuzAAA</v>
      </c>
      <c r="K1013" t="str">
        <f>VLOOKUP(E1013,Users!$D$2:$G$16,4,FALSE)</f>
        <v>0056g0000041KQ2AAM</v>
      </c>
      <c r="L1013" t="str">
        <f>VLOOKUP(F1013,Users!$D$2:$G$16,4,FALSE)</f>
        <v>0056g000006ifupAAA</v>
      </c>
    </row>
    <row r="1014" spans="1:12" hidden="1" x14ac:dyDescent="0.2">
      <c r="A1014" s="2" t="s">
        <v>1081</v>
      </c>
      <c r="B1014">
        <v>442</v>
      </c>
      <c r="C1014" t="s">
        <v>5</v>
      </c>
      <c r="D1014" t="s">
        <v>6</v>
      </c>
      <c r="E1014" t="s">
        <v>3162</v>
      </c>
      <c r="F1014" t="s">
        <v>3161</v>
      </c>
      <c r="G1014" s="2" t="str">
        <f>VLOOKUP(C1014,Users!$A$2:$B$16,2,FALSE)</f>
        <v>0056g000004b126AAA</v>
      </c>
      <c r="H1014" s="2" t="str">
        <f>VLOOKUP(E1014,Users!$A$2:$B$16,2,FALSE)</f>
        <v>0056g000006ifupAAA</v>
      </c>
      <c r="I1014" s="2" t="str">
        <f>VLOOKUP(F1014,Users!$A$2:$B$16,2,FALSE)</f>
        <v>0056g0000041KQ2AAM</v>
      </c>
      <c r="J1014" t="str">
        <f>VLOOKUP(C1014,Users!$D$2:$G$16,4,FALSE)</f>
        <v>0056g000004b126AAA</v>
      </c>
      <c r="K1014" t="str">
        <f>VLOOKUP(E1014,Users!$D$2:$G$16,4,FALSE)</f>
        <v>0056g000006ifupAAA</v>
      </c>
      <c r="L1014" t="str">
        <f>VLOOKUP(F1014,Users!$D$2:$G$16,4,FALSE)</f>
        <v>0056g0000041KQ2AAM</v>
      </c>
    </row>
    <row r="1015" spans="1:12" hidden="1" x14ac:dyDescent="0.2">
      <c r="A1015" s="2" t="s">
        <v>1082</v>
      </c>
      <c r="B1015">
        <v>496</v>
      </c>
      <c r="C1015" t="s">
        <v>15</v>
      </c>
      <c r="D1015" t="s">
        <v>16</v>
      </c>
      <c r="E1015" t="s">
        <v>3162</v>
      </c>
      <c r="F1015" t="s">
        <v>3161</v>
      </c>
      <c r="G1015" s="2" t="str">
        <f>VLOOKUP(C1015,Users!$A$2:$B$16,2,FALSE)</f>
        <v>0056g000005fhpsAAA</v>
      </c>
      <c r="H1015" s="2" t="str">
        <f>VLOOKUP(E1015,Users!$A$2:$B$16,2,FALSE)</f>
        <v>0056g000006ifupAAA</v>
      </c>
      <c r="I1015" s="2" t="str">
        <f>VLOOKUP(F1015,Users!$A$2:$B$16,2,FALSE)</f>
        <v>0056g0000041KQ2AAM</v>
      </c>
      <c r="J1015" t="str">
        <f>VLOOKUP(C1015,Users!$D$2:$G$16,4,FALSE)</f>
        <v>0056g000005fhpsAAA</v>
      </c>
      <c r="K1015" t="str">
        <f>VLOOKUP(E1015,Users!$D$2:$G$16,4,FALSE)</f>
        <v>0056g000006ifupAAA</v>
      </c>
      <c r="L1015" t="str">
        <f>VLOOKUP(F1015,Users!$D$2:$G$16,4,FALSE)</f>
        <v>0056g0000041KQ2AAM</v>
      </c>
    </row>
    <row r="1016" spans="1:12" hidden="1" x14ac:dyDescent="0.2">
      <c r="A1016" s="2" t="s">
        <v>1083</v>
      </c>
      <c r="B1016">
        <v>423</v>
      </c>
      <c r="C1016" t="s">
        <v>3</v>
      </c>
      <c r="D1016" t="s">
        <v>4</v>
      </c>
      <c r="E1016" t="s">
        <v>3159</v>
      </c>
      <c r="F1016" t="s">
        <v>3160</v>
      </c>
      <c r="G1016" s="2" t="str">
        <f>VLOOKUP(C1016,Users!$A$2:$B$16,2,FALSE)</f>
        <v>0056g000005ilrPAAQ</v>
      </c>
      <c r="H1016" s="2" t="str">
        <f>VLOOKUP(E1016,Users!$A$2:$B$16,2,FALSE)</f>
        <v>0056g000006ifuxAAA</v>
      </c>
      <c r="I1016" s="2" t="str">
        <f>VLOOKUP(F1016,Users!$A$2:$B$16,2,FALSE)</f>
        <v>0056g000006BNOSAA4</v>
      </c>
      <c r="J1016" t="str">
        <f>VLOOKUP(C1016,Users!$D$2:$G$16,4,FALSE)</f>
        <v>0056g000005ilrPAAQ</v>
      </c>
      <c r="K1016" t="str">
        <f>VLOOKUP(E1016,Users!$D$2:$G$16,4,FALSE)</f>
        <v>0056g000006ifuxAAA</v>
      </c>
      <c r="L1016" t="str">
        <f>VLOOKUP(F1016,Users!$D$2:$G$16,4,FALSE)</f>
        <v>0056g000006BNOSAA4</v>
      </c>
    </row>
    <row r="1017" spans="1:12" hidden="1" x14ac:dyDescent="0.2">
      <c r="A1017" s="2" t="s">
        <v>1084</v>
      </c>
      <c r="B1017">
        <v>467</v>
      </c>
      <c r="C1017" t="s">
        <v>7</v>
      </c>
      <c r="D1017" t="s">
        <v>14</v>
      </c>
      <c r="E1017" t="s">
        <v>3160</v>
      </c>
      <c r="F1017" t="s">
        <v>3159</v>
      </c>
      <c r="G1017" s="2" t="str">
        <f>VLOOKUP(C1017,Users!$A$2:$B$16,2,FALSE)</f>
        <v>0056g000005iizaAAA</v>
      </c>
      <c r="H1017" s="2" t="str">
        <f>VLOOKUP(E1017,Users!$A$2:$B$16,2,FALSE)</f>
        <v>0056g000006BNOSAA4</v>
      </c>
      <c r="I1017" s="2" t="str">
        <f>VLOOKUP(F1017,Users!$A$2:$B$16,2,FALSE)</f>
        <v>0056g000006ifuxAAA</v>
      </c>
      <c r="J1017" t="str">
        <f>VLOOKUP(C1017,Users!$D$2:$G$16,4,FALSE)</f>
        <v>0056g000005iizaAAA</v>
      </c>
      <c r="K1017" t="str">
        <f>VLOOKUP(E1017,Users!$D$2:$G$16,4,FALSE)</f>
        <v>0056g000006BNOSAA4</v>
      </c>
      <c r="L1017" t="str">
        <f>VLOOKUP(F1017,Users!$D$2:$G$16,4,FALSE)</f>
        <v>0056g000006ifuxAAA</v>
      </c>
    </row>
    <row r="1018" spans="1:12" hidden="1" x14ac:dyDescent="0.2">
      <c r="A1018" s="2" t="s">
        <v>1085</v>
      </c>
      <c r="B1018">
        <v>422</v>
      </c>
      <c r="C1018" t="s">
        <v>23</v>
      </c>
      <c r="D1018" t="s">
        <v>51</v>
      </c>
      <c r="E1018" t="s">
        <v>3159</v>
      </c>
      <c r="F1018" t="s">
        <v>3160</v>
      </c>
      <c r="G1018" s="2" t="str">
        <f>VLOOKUP(C1018,Users!$A$2:$B$16,2,FALSE)</f>
        <v>0056g000005floWAAQ</v>
      </c>
      <c r="H1018" s="2" t="str">
        <f>VLOOKUP(E1018,Users!$A$2:$B$16,2,FALSE)</f>
        <v>0056g000006ifuxAAA</v>
      </c>
      <c r="I1018" s="2" t="str">
        <f>VLOOKUP(F1018,Users!$A$2:$B$16,2,FALSE)</f>
        <v>0056g000006BNOSAA4</v>
      </c>
      <c r="J1018" t="str">
        <f>VLOOKUP(C1018,Users!$D$2:$G$16,4,FALSE)</f>
        <v>0056g000005fe6cAAA</v>
      </c>
      <c r="K1018" t="str">
        <f>VLOOKUP(E1018,Users!$D$2:$G$16,4,FALSE)</f>
        <v>0056g000006ifuxAAA</v>
      </c>
      <c r="L1018" t="str">
        <f>VLOOKUP(F1018,Users!$D$2:$G$16,4,FALSE)</f>
        <v>0056g000006BNOSAA4</v>
      </c>
    </row>
    <row r="1019" spans="1:12" hidden="1" x14ac:dyDescent="0.2">
      <c r="A1019" s="2" t="s">
        <v>1086</v>
      </c>
      <c r="B1019">
        <v>475</v>
      </c>
      <c r="C1019" t="s">
        <v>44</v>
      </c>
      <c r="D1019" t="s">
        <v>50</v>
      </c>
      <c r="E1019" t="s">
        <v>3160</v>
      </c>
      <c r="F1019" t="s">
        <v>3159</v>
      </c>
      <c r="G1019" s="2" t="str">
        <f>VLOOKUP(C1019,Users!$A$2:$B$16,2,FALSE)</f>
        <v>005Rh000006P7R5IAK</v>
      </c>
      <c r="H1019" s="2" t="str">
        <f>VLOOKUP(E1019,Users!$A$2:$B$16,2,FALSE)</f>
        <v>0056g000006BNOSAA4</v>
      </c>
      <c r="I1019" s="2" t="str">
        <f>VLOOKUP(F1019,Users!$A$2:$B$16,2,FALSE)</f>
        <v>0056g000006ifuxAAA</v>
      </c>
      <c r="J1019" t="str">
        <f>VLOOKUP(C1019,Users!$D$2:$G$16,4,FALSE)</f>
        <v>0056g000005fe6cAAA</v>
      </c>
      <c r="K1019" t="str">
        <f>VLOOKUP(E1019,Users!$D$2:$G$16,4,FALSE)</f>
        <v>0056g000006BNOSAA4</v>
      </c>
      <c r="L1019" t="str">
        <f>VLOOKUP(F1019,Users!$D$2:$G$16,4,FALSE)</f>
        <v>0056g000006ifuxAAA</v>
      </c>
    </row>
    <row r="1020" spans="1:12" hidden="1" x14ac:dyDescent="0.2">
      <c r="A1020" s="2" t="s">
        <v>1087</v>
      </c>
      <c r="B1020">
        <v>424</v>
      </c>
      <c r="C1020" t="s">
        <v>5</v>
      </c>
      <c r="D1020" t="s">
        <v>19</v>
      </c>
      <c r="E1020" t="s">
        <v>3162</v>
      </c>
      <c r="F1020" t="s">
        <v>3161</v>
      </c>
      <c r="G1020" s="2" t="str">
        <f>VLOOKUP(C1020,Users!$A$2:$B$16,2,FALSE)</f>
        <v>0056g000004b126AAA</v>
      </c>
      <c r="H1020" s="2" t="str">
        <f>VLOOKUP(E1020,Users!$A$2:$B$16,2,FALSE)</f>
        <v>0056g000006ifupAAA</v>
      </c>
      <c r="I1020" s="2" t="str">
        <f>VLOOKUP(F1020,Users!$A$2:$B$16,2,FALSE)</f>
        <v>0056g0000041KQ2AAM</v>
      </c>
      <c r="J1020" t="str">
        <f>VLOOKUP(C1020,Users!$D$2:$G$16,4,FALSE)</f>
        <v>0056g000004b126AAA</v>
      </c>
      <c r="K1020" t="str">
        <f>VLOOKUP(E1020,Users!$D$2:$G$16,4,FALSE)</f>
        <v>0056g000006ifupAAA</v>
      </c>
      <c r="L1020" t="str">
        <f>VLOOKUP(F1020,Users!$D$2:$G$16,4,FALSE)</f>
        <v>0056g0000041KQ2AAM</v>
      </c>
    </row>
    <row r="1021" spans="1:12" hidden="1" x14ac:dyDescent="0.2">
      <c r="A1021" s="2" t="s">
        <v>1088</v>
      </c>
      <c r="B1021">
        <v>470</v>
      </c>
      <c r="C1021" t="s">
        <v>44</v>
      </c>
      <c r="D1021" t="s">
        <v>52</v>
      </c>
      <c r="E1021" t="s">
        <v>3160</v>
      </c>
      <c r="F1021" t="s">
        <v>3159</v>
      </c>
      <c r="G1021" s="2" t="str">
        <f>VLOOKUP(C1021,Users!$A$2:$B$16,2,FALSE)</f>
        <v>005Rh000006P7R5IAK</v>
      </c>
      <c r="H1021" s="2" t="str">
        <f>VLOOKUP(E1021,Users!$A$2:$B$16,2,FALSE)</f>
        <v>0056g000006BNOSAA4</v>
      </c>
      <c r="I1021" s="2" t="str">
        <f>VLOOKUP(F1021,Users!$A$2:$B$16,2,FALSE)</f>
        <v>0056g000006ifuxAAA</v>
      </c>
      <c r="J1021" t="str">
        <f>VLOOKUP(C1021,Users!$D$2:$G$16,4,FALSE)</f>
        <v>0056g000005fe6cAAA</v>
      </c>
      <c r="K1021" t="str">
        <f>VLOOKUP(E1021,Users!$D$2:$G$16,4,FALSE)</f>
        <v>0056g000006BNOSAA4</v>
      </c>
      <c r="L1021" t="str">
        <f>VLOOKUP(F1021,Users!$D$2:$G$16,4,FALSE)</f>
        <v>0056g000006ifuxAAA</v>
      </c>
    </row>
    <row r="1022" spans="1:12" hidden="1" x14ac:dyDescent="0.2">
      <c r="A1022" s="2" t="s">
        <v>1089</v>
      </c>
      <c r="B1022">
        <v>456</v>
      </c>
      <c r="C1022" t="s">
        <v>5</v>
      </c>
      <c r="D1022" t="s">
        <v>6</v>
      </c>
      <c r="E1022" t="s">
        <v>3162</v>
      </c>
      <c r="F1022" t="s">
        <v>3161</v>
      </c>
      <c r="G1022" s="2" t="str">
        <f>VLOOKUP(C1022,Users!$A$2:$B$16,2,FALSE)</f>
        <v>0056g000004b126AAA</v>
      </c>
      <c r="H1022" s="2" t="str">
        <f>VLOOKUP(E1022,Users!$A$2:$B$16,2,FALSE)</f>
        <v>0056g000006ifupAAA</v>
      </c>
      <c r="I1022" s="2" t="str">
        <f>VLOOKUP(F1022,Users!$A$2:$B$16,2,FALSE)</f>
        <v>0056g0000041KQ2AAM</v>
      </c>
      <c r="J1022" t="str">
        <f>VLOOKUP(C1022,Users!$D$2:$G$16,4,FALSE)</f>
        <v>0056g000004b126AAA</v>
      </c>
      <c r="K1022" t="str">
        <f>VLOOKUP(E1022,Users!$D$2:$G$16,4,FALSE)</f>
        <v>0056g000006ifupAAA</v>
      </c>
      <c r="L1022" t="str">
        <f>VLOOKUP(F1022,Users!$D$2:$G$16,4,FALSE)</f>
        <v>0056g0000041KQ2AAM</v>
      </c>
    </row>
    <row r="1023" spans="1:12" hidden="1" x14ac:dyDescent="0.2">
      <c r="A1023" s="2" t="s">
        <v>1090</v>
      </c>
      <c r="B1023">
        <v>465</v>
      </c>
      <c r="C1023" t="s">
        <v>17</v>
      </c>
      <c r="D1023" t="s">
        <v>35</v>
      </c>
      <c r="E1023" t="s">
        <v>3161</v>
      </c>
      <c r="F1023" t="s">
        <v>3162</v>
      </c>
      <c r="G1023" s="2" t="str">
        <f>VLOOKUP(C1023,Users!$A$2:$B$16,2,FALSE)</f>
        <v>0056g000006ifuiAAA</v>
      </c>
      <c r="H1023" s="2" t="str">
        <f>VLOOKUP(E1023,Users!$A$2:$B$16,2,FALSE)</f>
        <v>0056g0000041KQ2AAM</v>
      </c>
      <c r="I1023" s="2" t="str">
        <f>VLOOKUP(F1023,Users!$A$2:$B$16,2,FALSE)</f>
        <v>0056g000006ifupAAA</v>
      </c>
      <c r="J1023" t="str">
        <f>VLOOKUP(C1023,Users!$D$2:$G$16,4,FALSE)</f>
        <v>0056g000005fe6cAAA</v>
      </c>
      <c r="K1023" t="str">
        <f>VLOOKUP(E1023,Users!$D$2:$G$16,4,FALSE)</f>
        <v>0056g0000041KQ2AAM</v>
      </c>
      <c r="L1023" t="str">
        <f>VLOOKUP(F1023,Users!$D$2:$G$16,4,FALSE)</f>
        <v>0056g000006ifupAAA</v>
      </c>
    </row>
    <row r="1024" spans="1:12" hidden="1" x14ac:dyDescent="0.2">
      <c r="A1024" s="2" t="s">
        <v>1091</v>
      </c>
      <c r="B1024">
        <v>445</v>
      </c>
      <c r="C1024" t="s">
        <v>44</v>
      </c>
      <c r="D1024" t="s">
        <v>14</v>
      </c>
      <c r="E1024" t="s">
        <v>3160</v>
      </c>
      <c r="F1024" t="s">
        <v>3159</v>
      </c>
      <c r="G1024" s="2" t="str">
        <f>VLOOKUP(C1024,Users!$A$2:$B$16,2,FALSE)</f>
        <v>005Rh000006P7R5IAK</v>
      </c>
      <c r="H1024" s="2" t="str">
        <f>VLOOKUP(E1024,Users!$A$2:$B$16,2,FALSE)</f>
        <v>0056g000006BNOSAA4</v>
      </c>
      <c r="I1024" s="2" t="str">
        <f>VLOOKUP(F1024,Users!$A$2:$B$16,2,FALSE)</f>
        <v>0056g000006ifuxAAA</v>
      </c>
      <c r="J1024" t="str">
        <f>VLOOKUP(C1024,Users!$D$2:$G$16,4,FALSE)</f>
        <v>0056g000005fe6cAAA</v>
      </c>
      <c r="K1024" t="str">
        <f>VLOOKUP(E1024,Users!$D$2:$G$16,4,FALSE)</f>
        <v>0056g000006BNOSAA4</v>
      </c>
      <c r="L1024" t="str">
        <f>VLOOKUP(F1024,Users!$D$2:$G$16,4,FALSE)</f>
        <v>0056g000006ifuxAAA</v>
      </c>
    </row>
    <row r="1025" spans="1:12" hidden="1" x14ac:dyDescent="0.2">
      <c r="A1025" s="2" t="s">
        <v>1092</v>
      </c>
      <c r="B1025">
        <v>463</v>
      </c>
      <c r="C1025" t="s">
        <v>44</v>
      </c>
      <c r="D1025" t="s">
        <v>50</v>
      </c>
      <c r="E1025" t="s">
        <v>3160</v>
      </c>
      <c r="F1025" t="s">
        <v>3159</v>
      </c>
      <c r="G1025" s="2" t="str">
        <f>VLOOKUP(C1025,Users!$A$2:$B$16,2,FALSE)</f>
        <v>005Rh000006P7R5IAK</v>
      </c>
      <c r="H1025" s="2" t="str">
        <f>VLOOKUP(E1025,Users!$A$2:$B$16,2,FALSE)</f>
        <v>0056g000006BNOSAA4</v>
      </c>
      <c r="I1025" s="2" t="str">
        <f>VLOOKUP(F1025,Users!$A$2:$B$16,2,FALSE)</f>
        <v>0056g000006ifuxAAA</v>
      </c>
      <c r="J1025" t="str">
        <f>VLOOKUP(C1025,Users!$D$2:$G$16,4,FALSE)</f>
        <v>0056g000005fe6cAAA</v>
      </c>
      <c r="K1025" t="str">
        <f>VLOOKUP(E1025,Users!$D$2:$G$16,4,FALSE)</f>
        <v>0056g000006BNOSAA4</v>
      </c>
      <c r="L1025" t="str">
        <f>VLOOKUP(F1025,Users!$D$2:$G$16,4,FALSE)</f>
        <v>0056g000006ifuxAAA</v>
      </c>
    </row>
    <row r="1026" spans="1:12" x14ac:dyDescent="0.2">
      <c r="A1026" s="2" t="s">
        <v>1093</v>
      </c>
      <c r="B1026">
        <v>434</v>
      </c>
      <c r="C1026" t="s">
        <v>9</v>
      </c>
      <c r="D1026" t="s">
        <v>14</v>
      </c>
      <c r="E1026" t="s">
        <v>3160</v>
      </c>
      <c r="F1026" t="s">
        <v>3159</v>
      </c>
      <c r="G1026" s="2" t="str">
        <f>VLOOKUP(C1026,Users!$A$2:$B$16,2,FALSE)</f>
        <v>0056g000005eu3KAAQ</v>
      </c>
      <c r="H1026" s="2" t="str">
        <f>VLOOKUP(E1026,Users!$A$2:$B$16,2,FALSE)</f>
        <v>0056g000006BNOSAA4</v>
      </c>
      <c r="I1026" s="2" t="str">
        <f>VLOOKUP(F1026,Users!$A$2:$B$16,2,FALSE)</f>
        <v>0056g000006ifuxAAA</v>
      </c>
      <c r="J1026" t="str">
        <f>VLOOKUP(C1026,Users!$D$2:$G$16,4,FALSE)</f>
        <v>0056g000005eu3KAAQ</v>
      </c>
      <c r="K1026" t="str">
        <f>VLOOKUP(E1026,Users!$D$2:$G$16,4,FALSE)</f>
        <v>0056g000006BNOSAA4</v>
      </c>
      <c r="L1026" t="str">
        <f>VLOOKUP(F1026,Users!$D$2:$G$16,4,FALSE)</f>
        <v>0056g000006ifuxAAA</v>
      </c>
    </row>
    <row r="1027" spans="1:12" hidden="1" x14ac:dyDescent="0.2">
      <c r="A1027" s="2" t="s">
        <v>1094</v>
      </c>
      <c r="B1027">
        <v>421</v>
      </c>
      <c r="C1027" t="s">
        <v>15</v>
      </c>
      <c r="D1027" t="s">
        <v>40</v>
      </c>
      <c r="E1027" t="s">
        <v>3162</v>
      </c>
      <c r="F1027" t="s">
        <v>3161</v>
      </c>
      <c r="G1027" s="2" t="str">
        <f>VLOOKUP(C1027,Users!$A$2:$B$16,2,FALSE)</f>
        <v>0056g000005fhpsAAA</v>
      </c>
      <c r="H1027" s="2" t="str">
        <f>VLOOKUP(E1027,Users!$A$2:$B$16,2,FALSE)</f>
        <v>0056g000006ifupAAA</v>
      </c>
      <c r="I1027" s="2" t="str">
        <f>VLOOKUP(F1027,Users!$A$2:$B$16,2,FALSE)</f>
        <v>0056g0000041KQ2AAM</v>
      </c>
      <c r="J1027" t="str">
        <f>VLOOKUP(C1027,Users!$D$2:$G$16,4,FALSE)</f>
        <v>0056g000005fhpsAAA</v>
      </c>
      <c r="K1027" t="str">
        <f>VLOOKUP(E1027,Users!$D$2:$G$16,4,FALSE)</f>
        <v>0056g000006ifupAAA</v>
      </c>
      <c r="L1027" t="str">
        <f>VLOOKUP(F1027,Users!$D$2:$G$16,4,FALSE)</f>
        <v>0056g0000041KQ2AAM</v>
      </c>
    </row>
    <row r="1028" spans="1:12" hidden="1" x14ac:dyDescent="0.2">
      <c r="A1028" s="2" t="s">
        <v>1095</v>
      </c>
      <c r="B1028">
        <v>420</v>
      </c>
      <c r="C1028" t="s">
        <v>28</v>
      </c>
      <c r="D1028" t="s">
        <v>43</v>
      </c>
      <c r="E1028" t="s">
        <v>3161</v>
      </c>
      <c r="F1028" t="s">
        <v>3162</v>
      </c>
      <c r="G1028" s="2" t="str">
        <f>VLOOKUP(C1028,Users!$A$2:$B$16,2,FALSE)</f>
        <v>0056g000006ifujAAA</v>
      </c>
      <c r="H1028" s="2" t="str">
        <f>VLOOKUP(E1028,Users!$A$2:$B$16,2,FALSE)</f>
        <v>0056g0000041KQ2AAM</v>
      </c>
      <c r="I1028" s="2" t="str">
        <f>VLOOKUP(F1028,Users!$A$2:$B$16,2,FALSE)</f>
        <v>0056g000006ifupAAA</v>
      </c>
      <c r="J1028" t="str">
        <f>VLOOKUP(C1028,Users!$D$2:$G$16,4,FALSE)</f>
        <v>0056g000006ifujAAA</v>
      </c>
      <c r="K1028" t="str">
        <f>VLOOKUP(E1028,Users!$D$2:$G$16,4,FALSE)</f>
        <v>0056g0000041KQ2AAM</v>
      </c>
      <c r="L1028" t="str">
        <f>VLOOKUP(F1028,Users!$D$2:$G$16,4,FALSE)</f>
        <v>0056g000006ifupAAA</v>
      </c>
    </row>
    <row r="1029" spans="1:12" hidden="1" x14ac:dyDescent="0.2">
      <c r="A1029" s="2" t="s">
        <v>1096</v>
      </c>
      <c r="B1029">
        <v>419</v>
      </c>
      <c r="C1029" t="s">
        <v>3</v>
      </c>
      <c r="D1029" t="s">
        <v>4</v>
      </c>
      <c r="E1029" t="s">
        <v>3159</v>
      </c>
      <c r="F1029" t="s">
        <v>3160</v>
      </c>
      <c r="G1029" s="2" t="str">
        <f>VLOOKUP(C1029,Users!$A$2:$B$16,2,FALSE)</f>
        <v>0056g000005ilrPAAQ</v>
      </c>
      <c r="H1029" s="2" t="str">
        <f>VLOOKUP(E1029,Users!$A$2:$B$16,2,FALSE)</f>
        <v>0056g000006ifuxAAA</v>
      </c>
      <c r="I1029" s="2" t="str">
        <f>VLOOKUP(F1029,Users!$A$2:$B$16,2,FALSE)</f>
        <v>0056g000006BNOSAA4</v>
      </c>
      <c r="J1029" t="str">
        <f>VLOOKUP(C1029,Users!$D$2:$G$16,4,FALSE)</f>
        <v>0056g000005ilrPAAQ</v>
      </c>
      <c r="K1029" t="str">
        <f>VLOOKUP(E1029,Users!$D$2:$G$16,4,FALSE)</f>
        <v>0056g000006ifuxAAA</v>
      </c>
      <c r="L1029" t="str">
        <f>VLOOKUP(F1029,Users!$D$2:$G$16,4,FALSE)</f>
        <v>0056g000006BNOSAA4</v>
      </c>
    </row>
    <row r="1030" spans="1:12" hidden="1" x14ac:dyDescent="0.2">
      <c r="A1030" s="2" t="s">
        <v>1097</v>
      </c>
      <c r="B1030">
        <v>418</v>
      </c>
      <c r="C1030" t="s">
        <v>3</v>
      </c>
      <c r="D1030" t="s">
        <v>4</v>
      </c>
      <c r="E1030" t="s">
        <v>3159</v>
      </c>
      <c r="F1030" t="s">
        <v>3160</v>
      </c>
      <c r="G1030" s="2" t="str">
        <f>VLOOKUP(C1030,Users!$A$2:$B$16,2,FALSE)</f>
        <v>0056g000005ilrPAAQ</v>
      </c>
      <c r="H1030" s="2" t="str">
        <f>VLOOKUP(E1030,Users!$A$2:$B$16,2,FALSE)</f>
        <v>0056g000006ifuxAAA</v>
      </c>
      <c r="I1030" s="2" t="str">
        <f>VLOOKUP(F1030,Users!$A$2:$B$16,2,FALSE)</f>
        <v>0056g000006BNOSAA4</v>
      </c>
      <c r="J1030" t="str">
        <f>VLOOKUP(C1030,Users!$D$2:$G$16,4,FALSE)</f>
        <v>0056g000005ilrPAAQ</v>
      </c>
      <c r="K1030" t="str">
        <f>VLOOKUP(E1030,Users!$D$2:$G$16,4,FALSE)</f>
        <v>0056g000006ifuxAAA</v>
      </c>
      <c r="L1030" t="str">
        <f>VLOOKUP(F1030,Users!$D$2:$G$16,4,FALSE)</f>
        <v>0056g000006BNOSAA4</v>
      </c>
    </row>
    <row r="1031" spans="1:12" hidden="1" x14ac:dyDescent="0.2">
      <c r="A1031" s="2" t="s">
        <v>1098</v>
      </c>
      <c r="B1031">
        <v>417</v>
      </c>
      <c r="C1031" t="s">
        <v>44</v>
      </c>
      <c r="D1031" t="s">
        <v>50</v>
      </c>
      <c r="E1031" t="s">
        <v>3160</v>
      </c>
      <c r="F1031" t="s">
        <v>3159</v>
      </c>
      <c r="G1031" s="2" t="str">
        <f>VLOOKUP(C1031,Users!$A$2:$B$16,2,FALSE)</f>
        <v>005Rh000006P7R5IAK</v>
      </c>
      <c r="H1031" s="2" t="str">
        <f>VLOOKUP(E1031,Users!$A$2:$B$16,2,FALSE)</f>
        <v>0056g000006BNOSAA4</v>
      </c>
      <c r="I1031" s="2" t="str">
        <f>VLOOKUP(F1031,Users!$A$2:$B$16,2,FALSE)</f>
        <v>0056g000006ifuxAAA</v>
      </c>
      <c r="J1031" t="str">
        <f>VLOOKUP(C1031,Users!$D$2:$G$16,4,FALSE)</f>
        <v>0056g000005fe6cAAA</v>
      </c>
      <c r="K1031" t="str">
        <f>VLOOKUP(E1031,Users!$D$2:$G$16,4,FALSE)</f>
        <v>0056g000006BNOSAA4</v>
      </c>
      <c r="L1031" t="str">
        <f>VLOOKUP(F1031,Users!$D$2:$G$16,4,FALSE)</f>
        <v>0056g000006ifuxAAA</v>
      </c>
    </row>
    <row r="1032" spans="1:12" hidden="1" x14ac:dyDescent="0.2">
      <c r="A1032" s="2" t="s">
        <v>1099</v>
      </c>
      <c r="B1032">
        <v>541</v>
      </c>
      <c r="C1032" t="s">
        <v>23</v>
      </c>
      <c r="D1032" t="s">
        <v>24</v>
      </c>
      <c r="E1032" t="s">
        <v>3159</v>
      </c>
      <c r="F1032" t="s">
        <v>3160</v>
      </c>
      <c r="G1032" s="2" t="str">
        <f>VLOOKUP(C1032,Users!$A$2:$B$16,2,FALSE)</f>
        <v>0056g000005floWAAQ</v>
      </c>
      <c r="H1032" s="2" t="str">
        <f>VLOOKUP(E1032,Users!$A$2:$B$16,2,FALSE)</f>
        <v>0056g000006ifuxAAA</v>
      </c>
      <c r="I1032" s="2" t="str">
        <f>VLOOKUP(F1032,Users!$A$2:$B$16,2,FALSE)</f>
        <v>0056g000006BNOSAA4</v>
      </c>
      <c r="J1032" t="str">
        <f>VLOOKUP(C1032,Users!$D$2:$G$16,4,FALSE)</f>
        <v>0056g000005fe6cAAA</v>
      </c>
      <c r="K1032" t="str">
        <f>VLOOKUP(E1032,Users!$D$2:$G$16,4,FALSE)</f>
        <v>0056g000006ifuxAAA</v>
      </c>
      <c r="L1032" t="str">
        <f>VLOOKUP(F1032,Users!$D$2:$G$16,4,FALSE)</f>
        <v>0056g000006BNOSAA4</v>
      </c>
    </row>
    <row r="1033" spans="1:12" hidden="1" x14ac:dyDescent="0.2">
      <c r="A1033" s="2" t="s">
        <v>1100</v>
      </c>
      <c r="B1033">
        <v>451</v>
      </c>
      <c r="C1033" t="s">
        <v>21</v>
      </c>
      <c r="D1033" t="s">
        <v>22</v>
      </c>
      <c r="E1033" t="s">
        <v>3161</v>
      </c>
      <c r="F1033" t="s">
        <v>3162</v>
      </c>
      <c r="G1033" s="2" t="str">
        <f>VLOOKUP(C1033,Users!$A$2:$B$16,2,FALSE)</f>
        <v>0056g000006ifuzAAA</v>
      </c>
      <c r="H1033" s="2" t="str">
        <f>VLOOKUP(E1033,Users!$A$2:$B$16,2,FALSE)</f>
        <v>0056g0000041KQ2AAM</v>
      </c>
      <c r="I1033" s="2" t="str">
        <f>VLOOKUP(F1033,Users!$A$2:$B$16,2,FALSE)</f>
        <v>0056g000006ifupAAA</v>
      </c>
      <c r="J1033" t="str">
        <f>VLOOKUP(C1033,Users!$D$2:$G$16,4,FALSE)</f>
        <v>0056g000006ifuzAAA</v>
      </c>
      <c r="K1033" t="str">
        <f>VLOOKUP(E1033,Users!$D$2:$G$16,4,FALSE)</f>
        <v>0056g0000041KQ2AAM</v>
      </c>
      <c r="L1033" t="str">
        <f>VLOOKUP(F1033,Users!$D$2:$G$16,4,FALSE)</f>
        <v>0056g000006ifupAAA</v>
      </c>
    </row>
    <row r="1034" spans="1:12" hidden="1" x14ac:dyDescent="0.2">
      <c r="A1034" s="2" t="s">
        <v>1101</v>
      </c>
      <c r="B1034">
        <v>414</v>
      </c>
      <c r="C1034" t="s">
        <v>3</v>
      </c>
      <c r="D1034" t="s">
        <v>4</v>
      </c>
      <c r="E1034" t="s">
        <v>3159</v>
      </c>
      <c r="F1034" t="s">
        <v>3160</v>
      </c>
      <c r="G1034" s="2" t="str">
        <f>VLOOKUP(C1034,Users!$A$2:$B$16,2,FALSE)</f>
        <v>0056g000005ilrPAAQ</v>
      </c>
      <c r="H1034" s="2" t="str">
        <f>VLOOKUP(E1034,Users!$A$2:$B$16,2,FALSE)</f>
        <v>0056g000006ifuxAAA</v>
      </c>
      <c r="I1034" s="2" t="str">
        <f>VLOOKUP(F1034,Users!$A$2:$B$16,2,FALSE)</f>
        <v>0056g000006BNOSAA4</v>
      </c>
      <c r="J1034" t="str">
        <f>VLOOKUP(C1034,Users!$D$2:$G$16,4,FALSE)</f>
        <v>0056g000005ilrPAAQ</v>
      </c>
      <c r="K1034" t="str">
        <f>VLOOKUP(E1034,Users!$D$2:$G$16,4,FALSE)</f>
        <v>0056g000006ifuxAAA</v>
      </c>
      <c r="L1034" t="str">
        <f>VLOOKUP(F1034,Users!$D$2:$G$16,4,FALSE)</f>
        <v>0056g000006BNOSAA4</v>
      </c>
    </row>
    <row r="1035" spans="1:12" x14ac:dyDescent="0.2">
      <c r="A1035" s="2" t="s">
        <v>1102</v>
      </c>
      <c r="B1035">
        <v>429</v>
      </c>
      <c r="C1035" t="s">
        <v>9</v>
      </c>
      <c r="D1035" t="s">
        <v>14</v>
      </c>
      <c r="E1035" t="s">
        <v>3160</v>
      </c>
      <c r="F1035" t="s">
        <v>3159</v>
      </c>
      <c r="G1035" s="2" t="str">
        <f>VLOOKUP(C1035,Users!$A$2:$B$16,2,FALSE)</f>
        <v>0056g000005eu3KAAQ</v>
      </c>
      <c r="H1035" s="2" t="str">
        <f>VLOOKUP(E1035,Users!$A$2:$B$16,2,FALSE)</f>
        <v>0056g000006BNOSAA4</v>
      </c>
      <c r="I1035" s="2" t="str">
        <f>VLOOKUP(F1035,Users!$A$2:$B$16,2,FALSE)</f>
        <v>0056g000006ifuxAAA</v>
      </c>
      <c r="J1035" t="str">
        <f>VLOOKUP(C1035,Users!$D$2:$G$16,4,FALSE)</f>
        <v>0056g000005eu3KAAQ</v>
      </c>
      <c r="K1035" t="str">
        <f>VLOOKUP(E1035,Users!$D$2:$G$16,4,FALSE)</f>
        <v>0056g000006BNOSAA4</v>
      </c>
      <c r="L1035" t="str">
        <f>VLOOKUP(F1035,Users!$D$2:$G$16,4,FALSE)</f>
        <v>0056g000006ifuxAAA</v>
      </c>
    </row>
    <row r="1036" spans="1:12" hidden="1" x14ac:dyDescent="0.2">
      <c r="A1036" s="2" t="s">
        <v>1103</v>
      </c>
      <c r="B1036">
        <v>361</v>
      </c>
      <c r="C1036" t="s">
        <v>3</v>
      </c>
      <c r="D1036" t="s">
        <v>4</v>
      </c>
      <c r="E1036" t="s">
        <v>3159</v>
      </c>
      <c r="F1036" t="s">
        <v>3160</v>
      </c>
      <c r="G1036" s="2" t="str">
        <f>VLOOKUP(C1036,Users!$A$2:$B$16,2,FALSE)</f>
        <v>0056g000005ilrPAAQ</v>
      </c>
      <c r="H1036" s="2" t="str">
        <f>VLOOKUP(E1036,Users!$A$2:$B$16,2,FALSE)</f>
        <v>0056g000006ifuxAAA</v>
      </c>
      <c r="I1036" s="2" t="str">
        <f>VLOOKUP(F1036,Users!$A$2:$B$16,2,FALSE)</f>
        <v>0056g000006BNOSAA4</v>
      </c>
      <c r="J1036" t="str">
        <f>VLOOKUP(C1036,Users!$D$2:$G$16,4,FALSE)</f>
        <v>0056g000005ilrPAAQ</v>
      </c>
      <c r="K1036" t="str">
        <f>VLOOKUP(E1036,Users!$D$2:$G$16,4,FALSE)</f>
        <v>0056g000006ifuxAAA</v>
      </c>
      <c r="L1036" t="str">
        <f>VLOOKUP(F1036,Users!$D$2:$G$16,4,FALSE)</f>
        <v>0056g000006BNOSAA4</v>
      </c>
    </row>
    <row r="1037" spans="1:12" hidden="1" x14ac:dyDescent="0.2">
      <c r="A1037" s="2" t="s">
        <v>1104</v>
      </c>
      <c r="B1037">
        <v>425</v>
      </c>
      <c r="C1037" t="s">
        <v>5</v>
      </c>
      <c r="D1037" t="s">
        <v>26</v>
      </c>
      <c r="E1037" t="s">
        <v>3162</v>
      </c>
      <c r="F1037" t="s">
        <v>3161</v>
      </c>
      <c r="G1037" s="2" t="str">
        <f>VLOOKUP(C1037,Users!$A$2:$B$16,2,FALSE)</f>
        <v>0056g000004b126AAA</v>
      </c>
      <c r="H1037" s="2" t="str">
        <f>VLOOKUP(E1037,Users!$A$2:$B$16,2,FALSE)</f>
        <v>0056g000006ifupAAA</v>
      </c>
      <c r="I1037" s="2" t="str">
        <f>VLOOKUP(F1037,Users!$A$2:$B$16,2,FALSE)</f>
        <v>0056g0000041KQ2AAM</v>
      </c>
      <c r="J1037" t="str">
        <f>VLOOKUP(C1037,Users!$D$2:$G$16,4,FALSE)</f>
        <v>0056g000004b126AAA</v>
      </c>
      <c r="K1037" t="str">
        <f>VLOOKUP(E1037,Users!$D$2:$G$16,4,FALSE)</f>
        <v>0056g000006ifupAAA</v>
      </c>
      <c r="L1037" t="str">
        <f>VLOOKUP(F1037,Users!$D$2:$G$16,4,FALSE)</f>
        <v>0056g0000041KQ2AAM</v>
      </c>
    </row>
    <row r="1038" spans="1:12" hidden="1" x14ac:dyDescent="0.2">
      <c r="A1038" s="2" t="s">
        <v>1105</v>
      </c>
      <c r="B1038">
        <v>360</v>
      </c>
      <c r="C1038" t="s">
        <v>11</v>
      </c>
      <c r="D1038" t="s">
        <v>47</v>
      </c>
      <c r="E1038" t="s">
        <v>3162</v>
      </c>
      <c r="F1038" t="s">
        <v>3161</v>
      </c>
      <c r="G1038" s="2" t="str">
        <f>VLOOKUP(C1038,Users!$A$2:$B$16,2,FALSE)</f>
        <v>0056g000006j60DAAQ</v>
      </c>
      <c r="H1038" s="2" t="str">
        <f>VLOOKUP(E1038,Users!$A$2:$B$16,2,FALSE)</f>
        <v>0056g000006ifupAAA</v>
      </c>
      <c r="I1038" s="2" t="str">
        <f>VLOOKUP(F1038,Users!$A$2:$B$16,2,FALSE)</f>
        <v>0056g0000041KQ2AAM</v>
      </c>
      <c r="J1038" t="str">
        <f>VLOOKUP(C1038,Users!$D$2:$G$16,4,FALSE)</f>
        <v>0056g000005fe6cAAA</v>
      </c>
      <c r="K1038" t="str">
        <f>VLOOKUP(E1038,Users!$D$2:$G$16,4,FALSE)</f>
        <v>0056g000006ifupAAA</v>
      </c>
      <c r="L1038" t="str">
        <f>VLOOKUP(F1038,Users!$D$2:$G$16,4,FALSE)</f>
        <v>0056g0000041KQ2AAM</v>
      </c>
    </row>
    <row r="1039" spans="1:12" x14ac:dyDescent="0.2">
      <c r="A1039" s="2" t="s">
        <v>1106</v>
      </c>
      <c r="B1039">
        <v>410</v>
      </c>
      <c r="C1039" t="s">
        <v>9</v>
      </c>
      <c r="D1039" t="s">
        <v>14</v>
      </c>
      <c r="E1039" t="s">
        <v>3160</v>
      </c>
      <c r="F1039" t="s">
        <v>3159</v>
      </c>
      <c r="G1039" s="2" t="str">
        <f>VLOOKUP(C1039,Users!$A$2:$B$16,2,FALSE)</f>
        <v>0056g000005eu3KAAQ</v>
      </c>
      <c r="H1039" s="2" t="str">
        <f>VLOOKUP(E1039,Users!$A$2:$B$16,2,FALSE)</f>
        <v>0056g000006BNOSAA4</v>
      </c>
      <c r="I1039" s="2" t="str">
        <f>VLOOKUP(F1039,Users!$A$2:$B$16,2,FALSE)</f>
        <v>0056g000006ifuxAAA</v>
      </c>
      <c r="J1039" t="str">
        <f>VLOOKUP(C1039,Users!$D$2:$G$16,4,FALSE)</f>
        <v>0056g000005eu3KAAQ</v>
      </c>
      <c r="K1039" t="str">
        <f>VLOOKUP(E1039,Users!$D$2:$G$16,4,FALSE)</f>
        <v>0056g000006BNOSAA4</v>
      </c>
      <c r="L1039" t="str">
        <f>VLOOKUP(F1039,Users!$D$2:$G$16,4,FALSE)</f>
        <v>0056g000006ifuxAAA</v>
      </c>
    </row>
    <row r="1040" spans="1:12" hidden="1" x14ac:dyDescent="0.2">
      <c r="A1040" s="2" t="s">
        <v>1107</v>
      </c>
      <c r="B1040">
        <v>352</v>
      </c>
      <c r="C1040" t="s">
        <v>21</v>
      </c>
      <c r="D1040" t="s">
        <v>32</v>
      </c>
      <c r="E1040" t="s">
        <v>3161</v>
      </c>
      <c r="F1040" t="s">
        <v>3162</v>
      </c>
      <c r="G1040" s="2" t="str">
        <f>VLOOKUP(C1040,Users!$A$2:$B$16,2,FALSE)</f>
        <v>0056g000006ifuzAAA</v>
      </c>
      <c r="H1040" s="2" t="str">
        <f>VLOOKUP(E1040,Users!$A$2:$B$16,2,FALSE)</f>
        <v>0056g0000041KQ2AAM</v>
      </c>
      <c r="I1040" s="2" t="str">
        <f>VLOOKUP(F1040,Users!$A$2:$B$16,2,FALSE)</f>
        <v>0056g000006ifupAAA</v>
      </c>
      <c r="J1040" t="str">
        <f>VLOOKUP(C1040,Users!$D$2:$G$16,4,FALSE)</f>
        <v>0056g000006ifuzAAA</v>
      </c>
      <c r="K1040" t="str">
        <f>VLOOKUP(E1040,Users!$D$2:$G$16,4,FALSE)</f>
        <v>0056g0000041KQ2AAM</v>
      </c>
      <c r="L1040" t="str">
        <f>VLOOKUP(F1040,Users!$D$2:$G$16,4,FALSE)</f>
        <v>0056g000006ifupAAA</v>
      </c>
    </row>
    <row r="1041" spans="1:12" hidden="1" x14ac:dyDescent="0.2">
      <c r="A1041" s="2" t="s">
        <v>1108</v>
      </c>
      <c r="B1041">
        <v>430</v>
      </c>
      <c r="C1041" t="s">
        <v>7</v>
      </c>
      <c r="D1041" t="s">
        <v>38</v>
      </c>
      <c r="E1041" t="s">
        <v>3160</v>
      </c>
      <c r="F1041" t="s">
        <v>3159</v>
      </c>
      <c r="G1041" s="2" t="str">
        <f>VLOOKUP(C1041,Users!$A$2:$B$16,2,FALSE)</f>
        <v>0056g000005iizaAAA</v>
      </c>
      <c r="H1041" s="2" t="str">
        <f>VLOOKUP(E1041,Users!$A$2:$B$16,2,FALSE)</f>
        <v>0056g000006BNOSAA4</v>
      </c>
      <c r="I1041" s="2" t="str">
        <f>VLOOKUP(F1041,Users!$A$2:$B$16,2,FALSE)</f>
        <v>0056g000006ifuxAAA</v>
      </c>
      <c r="J1041" t="str">
        <f>VLOOKUP(C1041,Users!$D$2:$G$16,4,FALSE)</f>
        <v>0056g000005iizaAAA</v>
      </c>
      <c r="K1041" t="str">
        <f>VLOOKUP(E1041,Users!$D$2:$G$16,4,FALSE)</f>
        <v>0056g000006BNOSAA4</v>
      </c>
      <c r="L1041" t="str">
        <f>VLOOKUP(F1041,Users!$D$2:$G$16,4,FALSE)</f>
        <v>0056g000006ifuxAAA</v>
      </c>
    </row>
    <row r="1042" spans="1:12" hidden="1" x14ac:dyDescent="0.2">
      <c r="A1042" s="2" t="s">
        <v>1109</v>
      </c>
      <c r="B1042">
        <v>347</v>
      </c>
      <c r="C1042" t="s">
        <v>15</v>
      </c>
      <c r="D1042" t="s">
        <v>25</v>
      </c>
      <c r="E1042" t="s">
        <v>3162</v>
      </c>
      <c r="F1042" t="s">
        <v>3161</v>
      </c>
      <c r="G1042" s="2" t="str">
        <f>VLOOKUP(C1042,Users!$A$2:$B$16,2,FALSE)</f>
        <v>0056g000005fhpsAAA</v>
      </c>
      <c r="H1042" s="2" t="str">
        <f>VLOOKUP(E1042,Users!$A$2:$B$16,2,FALSE)</f>
        <v>0056g000006ifupAAA</v>
      </c>
      <c r="I1042" s="2" t="str">
        <f>VLOOKUP(F1042,Users!$A$2:$B$16,2,FALSE)</f>
        <v>0056g0000041KQ2AAM</v>
      </c>
      <c r="J1042" t="str">
        <f>VLOOKUP(C1042,Users!$D$2:$G$16,4,FALSE)</f>
        <v>0056g000005fhpsAAA</v>
      </c>
      <c r="K1042" t="str">
        <f>VLOOKUP(E1042,Users!$D$2:$G$16,4,FALSE)</f>
        <v>0056g000006ifupAAA</v>
      </c>
      <c r="L1042" t="str">
        <f>VLOOKUP(F1042,Users!$D$2:$G$16,4,FALSE)</f>
        <v>0056g0000041KQ2AAM</v>
      </c>
    </row>
    <row r="1043" spans="1:12" hidden="1" x14ac:dyDescent="0.2">
      <c r="A1043" s="2" t="s">
        <v>1110</v>
      </c>
      <c r="B1043">
        <v>413</v>
      </c>
      <c r="C1043" t="s">
        <v>15</v>
      </c>
      <c r="D1043" t="s">
        <v>40</v>
      </c>
      <c r="E1043" t="s">
        <v>3162</v>
      </c>
      <c r="F1043" t="s">
        <v>3161</v>
      </c>
      <c r="G1043" s="2" t="str">
        <f>VLOOKUP(C1043,Users!$A$2:$B$16,2,FALSE)</f>
        <v>0056g000005fhpsAAA</v>
      </c>
      <c r="H1043" s="2" t="str">
        <f>VLOOKUP(E1043,Users!$A$2:$B$16,2,FALSE)</f>
        <v>0056g000006ifupAAA</v>
      </c>
      <c r="I1043" s="2" t="str">
        <f>VLOOKUP(F1043,Users!$A$2:$B$16,2,FALSE)</f>
        <v>0056g0000041KQ2AAM</v>
      </c>
      <c r="J1043" t="str">
        <f>VLOOKUP(C1043,Users!$D$2:$G$16,4,FALSE)</f>
        <v>0056g000005fhpsAAA</v>
      </c>
      <c r="K1043" t="str">
        <f>VLOOKUP(E1043,Users!$D$2:$G$16,4,FALSE)</f>
        <v>0056g000006ifupAAA</v>
      </c>
      <c r="L1043" t="str">
        <f>VLOOKUP(F1043,Users!$D$2:$G$16,4,FALSE)</f>
        <v>0056g0000041KQ2AAM</v>
      </c>
    </row>
    <row r="1044" spans="1:12" hidden="1" x14ac:dyDescent="0.2">
      <c r="A1044" s="2" t="s">
        <v>1111</v>
      </c>
      <c r="B1044">
        <v>343</v>
      </c>
      <c r="C1044" t="s">
        <v>28</v>
      </c>
      <c r="D1044" t="s">
        <v>29</v>
      </c>
      <c r="E1044" t="s">
        <v>3161</v>
      </c>
      <c r="F1044" t="s">
        <v>3162</v>
      </c>
      <c r="G1044" s="2" t="str">
        <f>VLOOKUP(C1044,Users!$A$2:$B$16,2,FALSE)</f>
        <v>0056g000006ifujAAA</v>
      </c>
      <c r="H1044" s="2" t="str">
        <f>VLOOKUP(E1044,Users!$A$2:$B$16,2,FALSE)</f>
        <v>0056g0000041KQ2AAM</v>
      </c>
      <c r="I1044" s="2" t="str">
        <f>VLOOKUP(F1044,Users!$A$2:$B$16,2,FALSE)</f>
        <v>0056g000006ifupAAA</v>
      </c>
      <c r="J1044" t="str">
        <f>VLOOKUP(C1044,Users!$D$2:$G$16,4,FALSE)</f>
        <v>0056g000006ifujAAA</v>
      </c>
      <c r="K1044" t="str">
        <f>VLOOKUP(E1044,Users!$D$2:$G$16,4,FALSE)</f>
        <v>0056g0000041KQ2AAM</v>
      </c>
      <c r="L1044" t="str">
        <f>VLOOKUP(F1044,Users!$D$2:$G$16,4,FALSE)</f>
        <v>0056g000006ifupAAA</v>
      </c>
    </row>
    <row r="1045" spans="1:12" hidden="1" x14ac:dyDescent="0.2">
      <c r="A1045" s="2" t="s">
        <v>1112</v>
      </c>
      <c r="B1045">
        <v>891</v>
      </c>
      <c r="C1045" t="s">
        <v>21</v>
      </c>
      <c r="D1045" t="s">
        <v>37</v>
      </c>
      <c r="E1045" t="s">
        <v>3161</v>
      </c>
      <c r="F1045" t="s">
        <v>3162</v>
      </c>
      <c r="G1045" s="2" t="str">
        <f>VLOOKUP(C1045,Users!$A$2:$B$16,2,FALSE)</f>
        <v>0056g000006ifuzAAA</v>
      </c>
      <c r="H1045" s="2" t="str">
        <f>VLOOKUP(E1045,Users!$A$2:$B$16,2,FALSE)</f>
        <v>0056g0000041KQ2AAM</v>
      </c>
      <c r="I1045" s="2" t="str">
        <f>VLOOKUP(F1045,Users!$A$2:$B$16,2,FALSE)</f>
        <v>0056g000006ifupAAA</v>
      </c>
      <c r="J1045" t="str">
        <f>VLOOKUP(C1045,Users!$D$2:$G$16,4,FALSE)</f>
        <v>0056g000006ifuzAAA</v>
      </c>
      <c r="K1045" t="str">
        <f>VLOOKUP(E1045,Users!$D$2:$G$16,4,FALSE)</f>
        <v>0056g0000041KQ2AAM</v>
      </c>
      <c r="L1045" t="str">
        <f>VLOOKUP(F1045,Users!$D$2:$G$16,4,FALSE)</f>
        <v>0056g000006ifupAAA</v>
      </c>
    </row>
    <row r="1046" spans="1:12" hidden="1" x14ac:dyDescent="0.2">
      <c r="A1046" s="2" t="s">
        <v>1113</v>
      </c>
      <c r="B1046">
        <v>346</v>
      </c>
      <c r="C1046" t="s">
        <v>5</v>
      </c>
      <c r="D1046" t="s">
        <v>19</v>
      </c>
      <c r="E1046" t="s">
        <v>3162</v>
      </c>
      <c r="F1046" t="s">
        <v>3161</v>
      </c>
      <c r="G1046" s="2" t="str">
        <f>VLOOKUP(C1046,Users!$A$2:$B$16,2,FALSE)</f>
        <v>0056g000004b126AAA</v>
      </c>
      <c r="H1046" s="2" t="str">
        <f>VLOOKUP(E1046,Users!$A$2:$B$16,2,FALSE)</f>
        <v>0056g000006ifupAAA</v>
      </c>
      <c r="I1046" s="2" t="str">
        <f>VLOOKUP(F1046,Users!$A$2:$B$16,2,FALSE)</f>
        <v>0056g0000041KQ2AAM</v>
      </c>
      <c r="J1046" t="str">
        <f>VLOOKUP(C1046,Users!$D$2:$G$16,4,FALSE)</f>
        <v>0056g000004b126AAA</v>
      </c>
      <c r="K1046" t="str">
        <f>VLOOKUP(E1046,Users!$D$2:$G$16,4,FALSE)</f>
        <v>0056g000006ifupAAA</v>
      </c>
      <c r="L1046" t="str">
        <f>VLOOKUP(F1046,Users!$D$2:$G$16,4,FALSE)</f>
        <v>0056g0000041KQ2AAM</v>
      </c>
    </row>
    <row r="1047" spans="1:12" hidden="1" x14ac:dyDescent="0.2">
      <c r="A1047" s="2" t="s">
        <v>1114</v>
      </c>
      <c r="B1047">
        <v>355</v>
      </c>
      <c r="C1047" t="s">
        <v>15</v>
      </c>
      <c r="D1047" t="s">
        <v>16</v>
      </c>
      <c r="E1047" t="s">
        <v>3162</v>
      </c>
      <c r="F1047" t="s">
        <v>3161</v>
      </c>
      <c r="G1047" s="2" t="str">
        <f>VLOOKUP(C1047,Users!$A$2:$B$16,2,FALSE)</f>
        <v>0056g000005fhpsAAA</v>
      </c>
      <c r="H1047" s="2" t="str">
        <f>VLOOKUP(E1047,Users!$A$2:$B$16,2,FALSE)</f>
        <v>0056g000006ifupAAA</v>
      </c>
      <c r="I1047" s="2" t="str">
        <f>VLOOKUP(F1047,Users!$A$2:$B$16,2,FALSE)</f>
        <v>0056g0000041KQ2AAM</v>
      </c>
      <c r="J1047" t="str">
        <f>VLOOKUP(C1047,Users!$D$2:$G$16,4,FALSE)</f>
        <v>0056g000005fhpsAAA</v>
      </c>
      <c r="K1047" t="str">
        <f>VLOOKUP(E1047,Users!$D$2:$G$16,4,FALSE)</f>
        <v>0056g000006ifupAAA</v>
      </c>
      <c r="L1047" t="str">
        <f>VLOOKUP(F1047,Users!$D$2:$G$16,4,FALSE)</f>
        <v>0056g0000041KQ2AAM</v>
      </c>
    </row>
    <row r="1048" spans="1:12" hidden="1" x14ac:dyDescent="0.2">
      <c r="A1048" s="2" t="s">
        <v>1115</v>
      </c>
      <c r="B1048">
        <v>331</v>
      </c>
      <c r="C1048" t="s">
        <v>3</v>
      </c>
      <c r="D1048" t="s">
        <v>4</v>
      </c>
      <c r="E1048" t="s">
        <v>3159</v>
      </c>
      <c r="F1048" t="s">
        <v>3160</v>
      </c>
      <c r="G1048" s="2" t="str">
        <f>VLOOKUP(C1048,Users!$A$2:$B$16,2,FALSE)</f>
        <v>0056g000005ilrPAAQ</v>
      </c>
      <c r="H1048" s="2" t="str">
        <f>VLOOKUP(E1048,Users!$A$2:$B$16,2,FALSE)</f>
        <v>0056g000006ifuxAAA</v>
      </c>
      <c r="I1048" s="2" t="str">
        <f>VLOOKUP(F1048,Users!$A$2:$B$16,2,FALSE)</f>
        <v>0056g000006BNOSAA4</v>
      </c>
      <c r="J1048" t="str">
        <f>VLOOKUP(C1048,Users!$D$2:$G$16,4,FALSE)</f>
        <v>0056g000005ilrPAAQ</v>
      </c>
      <c r="K1048" t="str">
        <f>VLOOKUP(E1048,Users!$D$2:$G$16,4,FALSE)</f>
        <v>0056g000006ifuxAAA</v>
      </c>
      <c r="L1048" t="str">
        <f>VLOOKUP(F1048,Users!$D$2:$G$16,4,FALSE)</f>
        <v>0056g000006BNOSAA4</v>
      </c>
    </row>
    <row r="1049" spans="1:12" hidden="1" x14ac:dyDescent="0.2">
      <c r="A1049" s="2" t="s">
        <v>1116</v>
      </c>
      <c r="B1049">
        <v>411</v>
      </c>
      <c r="C1049" t="s">
        <v>23</v>
      </c>
      <c r="D1049" t="s">
        <v>24</v>
      </c>
      <c r="E1049" t="s">
        <v>3159</v>
      </c>
      <c r="F1049" t="s">
        <v>3160</v>
      </c>
      <c r="G1049" s="2" t="str">
        <f>VLOOKUP(C1049,Users!$A$2:$B$16,2,FALSE)</f>
        <v>0056g000005floWAAQ</v>
      </c>
      <c r="H1049" s="2" t="str">
        <f>VLOOKUP(E1049,Users!$A$2:$B$16,2,FALSE)</f>
        <v>0056g000006ifuxAAA</v>
      </c>
      <c r="I1049" s="2" t="str">
        <f>VLOOKUP(F1049,Users!$A$2:$B$16,2,FALSE)</f>
        <v>0056g000006BNOSAA4</v>
      </c>
      <c r="J1049" t="str">
        <f>VLOOKUP(C1049,Users!$D$2:$G$16,4,FALSE)</f>
        <v>0056g000005fe6cAAA</v>
      </c>
      <c r="K1049" t="str">
        <f>VLOOKUP(E1049,Users!$D$2:$G$16,4,FALSE)</f>
        <v>0056g000006ifuxAAA</v>
      </c>
      <c r="L1049" t="str">
        <f>VLOOKUP(F1049,Users!$D$2:$G$16,4,FALSE)</f>
        <v>0056g000006BNOSAA4</v>
      </c>
    </row>
    <row r="1050" spans="1:12" hidden="1" x14ac:dyDescent="0.2">
      <c r="A1050" s="2" t="s">
        <v>1117</v>
      </c>
      <c r="B1050">
        <v>339</v>
      </c>
      <c r="C1050" t="s">
        <v>5</v>
      </c>
      <c r="D1050" t="s">
        <v>6</v>
      </c>
      <c r="E1050" t="s">
        <v>3162</v>
      </c>
      <c r="F1050" t="s">
        <v>3161</v>
      </c>
      <c r="G1050" s="2" t="str">
        <f>VLOOKUP(C1050,Users!$A$2:$B$16,2,FALSE)</f>
        <v>0056g000004b126AAA</v>
      </c>
      <c r="H1050" s="2" t="str">
        <f>VLOOKUP(E1050,Users!$A$2:$B$16,2,FALSE)</f>
        <v>0056g000006ifupAAA</v>
      </c>
      <c r="I1050" s="2" t="str">
        <f>VLOOKUP(F1050,Users!$A$2:$B$16,2,FALSE)</f>
        <v>0056g0000041KQ2AAM</v>
      </c>
      <c r="J1050" t="str">
        <f>VLOOKUP(C1050,Users!$D$2:$G$16,4,FALSE)</f>
        <v>0056g000004b126AAA</v>
      </c>
      <c r="K1050" t="str">
        <f>VLOOKUP(E1050,Users!$D$2:$G$16,4,FALSE)</f>
        <v>0056g000006ifupAAA</v>
      </c>
      <c r="L1050" t="str">
        <f>VLOOKUP(F1050,Users!$D$2:$G$16,4,FALSE)</f>
        <v>0056g0000041KQ2AAM</v>
      </c>
    </row>
    <row r="1051" spans="1:12" hidden="1" x14ac:dyDescent="0.2">
      <c r="A1051" s="2" t="s">
        <v>1118</v>
      </c>
      <c r="B1051">
        <v>409</v>
      </c>
      <c r="C1051" t="s">
        <v>3</v>
      </c>
      <c r="D1051" t="s">
        <v>4</v>
      </c>
      <c r="E1051" t="s">
        <v>3159</v>
      </c>
      <c r="F1051" t="s">
        <v>3160</v>
      </c>
      <c r="G1051" s="2" t="str">
        <f>VLOOKUP(C1051,Users!$A$2:$B$16,2,FALSE)</f>
        <v>0056g000005ilrPAAQ</v>
      </c>
      <c r="H1051" s="2" t="str">
        <f>VLOOKUP(E1051,Users!$A$2:$B$16,2,FALSE)</f>
        <v>0056g000006ifuxAAA</v>
      </c>
      <c r="I1051" s="2" t="str">
        <f>VLOOKUP(F1051,Users!$A$2:$B$16,2,FALSE)</f>
        <v>0056g000006BNOSAA4</v>
      </c>
      <c r="J1051" t="str">
        <f>VLOOKUP(C1051,Users!$D$2:$G$16,4,FALSE)</f>
        <v>0056g000005ilrPAAQ</v>
      </c>
      <c r="K1051" t="str">
        <f>VLOOKUP(E1051,Users!$D$2:$G$16,4,FALSE)</f>
        <v>0056g000006ifuxAAA</v>
      </c>
      <c r="L1051" t="str">
        <f>VLOOKUP(F1051,Users!$D$2:$G$16,4,FALSE)</f>
        <v>0056g000006BNOSAA4</v>
      </c>
    </row>
    <row r="1052" spans="1:12" hidden="1" x14ac:dyDescent="0.2">
      <c r="A1052" s="2" t="s">
        <v>1119</v>
      </c>
      <c r="B1052">
        <v>336</v>
      </c>
      <c r="C1052" t="s">
        <v>5</v>
      </c>
      <c r="D1052" t="s">
        <v>27</v>
      </c>
      <c r="E1052" t="s">
        <v>3162</v>
      </c>
      <c r="F1052" t="s">
        <v>3161</v>
      </c>
      <c r="G1052" s="2" t="str">
        <f>VLOOKUP(C1052,Users!$A$2:$B$16,2,FALSE)</f>
        <v>0056g000004b126AAA</v>
      </c>
      <c r="H1052" s="2" t="str">
        <f>VLOOKUP(E1052,Users!$A$2:$B$16,2,FALSE)</f>
        <v>0056g000006ifupAAA</v>
      </c>
      <c r="I1052" s="2" t="str">
        <f>VLOOKUP(F1052,Users!$A$2:$B$16,2,FALSE)</f>
        <v>0056g0000041KQ2AAM</v>
      </c>
      <c r="J1052" t="str">
        <f>VLOOKUP(C1052,Users!$D$2:$G$16,4,FALSE)</f>
        <v>0056g000004b126AAA</v>
      </c>
      <c r="K1052" t="str">
        <f>VLOOKUP(E1052,Users!$D$2:$G$16,4,FALSE)</f>
        <v>0056g000006ifupAAA</v>
      </c>
      <c r="L1052" t="str">
        <f>VLOOKUP(F1052,Users!$D$2:$G$16,4,FALSE)</f>
        <v>0056g0000041KQ2AAM</v>
      </c>
    </row>
    <row r="1053" spans="1:12" hidden="1" x14ac:dyDescent="0.2">
      <c r="A1053" s="2" t="s">
        <v>1120</v>
      </c>
      <c r="B1053">
        <v>335</v>
      </c>
      <c r="C1053" t="s">
        <v>17</v>
      </c>
      <c r="D1053" t="s">
        <v>42</v>
      </c>
      <c r="E1053" t="s">
        <v>3161</v>
      </c>
      <c r="F1053" t="s">
        <v>3162</v>
      </c>
      <c r="G1053" s="2" t="str">
        <f>VLOOKUP(C1053,Users!$A$2:$B$16,2,FALSE)</f>
        <v>0056g000006ifuiAAA</v>
      </c>
      <c r="H1053" s="2" t="str">
        <f>VLOOKUP(E1053,Users!$A$2:$B$16,2,FALSE)</f>
        <v>0056g0000041KQ2AAM</v>
      </c>
      <c r="I1053" s="2" t="str">
        <f>VLOOKUP(F1053,Users!$A$2:$B$16,2,FALSE)</f>
        <v>0056g000006ifupAAA</v>
      </c>
      <c r="J1053" t="str">
        <f>VLOOKUP(C1053,Users!$D$2:$G$16,4,FALSE)</f>
        <v>0056g000005fe6cAAA</v>
      </c>
      <c r="K1053" t="str">
        <f>VLOOKUP(E1053,Users!$D$2:$G$16,4,FALSE)</f>
        <v>0056g0000041KQ2AAM</v>
      </c>
      <c r="L1053" t="str">
        <f>VLOOKUP(F1053,Users!$D$2:$G$16,4,FALSE)</f>
        <v>0056g000006ifupAAA</v>
      </c>
    </row>
    <row r="1054" spans="1:12" x14ac:dyDescent="0.2">
      <c r="A1054" s="2" t="s">
        <v>1121</v>
      </c>
      <c r="B1054">
        <v>379</v>
      </c>
      <c r="C1054" t="s">
        <v>9</v>
      </c>
      <c r="D1054" t="s">
        <v>10</v>
      </c>
      <c r="E1054" t="s">
        <v>3160</v>
      </c>
      <c r="F1054" t="s">
        <v>3159</v>
      </c>
      <c r="G1054" s="2" t="str">
        <f>VLOOKUP(C1054,Users!$A$2:$B$16,2,FALSE)</f>
        <v>0056g000005eu3KAAQ</v>
      </c>
      <c r="H1054" s="2" t="str">
        <f>VLOOKUP(E1054,Users!$A$2:$B$16,2,FALSE)</f>
        <v>0056g000006BNOSAA4</v>
      </c>
      <c r="I1054" s="2" t="str">
        <f>VLOOKUP(F1054,Users!$A$2:$B$16,2,FALSE)</f>
        <v>0056g000006ifuxAAA</v>
      </c>
      <c r="J1054" t="str">
        <f>VLOOKUP(C1054,Users!$D$2:$G$16,4,FALSE)</f>
        <v>0056g000005eu3KAAQ</v>
      </c>
      <c r="K1054" t="str">
        <f>VLOOKUP(E1054,Users!$D$2:$G$16,4,FALSE)</f>
        <v>0056g000006BNOSAA4</v>
      </c>
      <c r="L1054" t="str">
        <f>VLOOKUP(F1054,Users!$D$2:$G$16,4,FALSE)</f>
        <v>0056g000006ifuxAAA</v>
      </c>
    </row>
    <row r="1055" spans="1:12" hidden="1" x14ac:dyDescent="0.2">
      <c r="A1055" s="2" t="s">
        <v>1122</v>
      </c>
      <c r="B1055">
        <v>340</v>
      </c>
      <c r="C1055" t="s">
        <v>5</v>
      </c>
      <c r="D1055" t="s">
        <v>27</v>
      </c>
      <c r="E1055" t="s">
        <v>3162</v>
      </c>
      <c r="F1055" t="s">
        <v>3161</v>
      </c>
      <c r="G1055" s="2" t="str">
        <f>VLOOKUP(C1055,Users!$A$2:$B$16,2,FALSE)</f>
        <v>0056g000004b126AAA</v>
      </c>
      <c r="H1055" s="2" t="str">
        <f>VLOOKUP(E1055,Users!$A$2:$B$16,2,FALSE)</f>
        <v>0056g000006ifupAAA</v>
      </c>
      <c r="I1055" s="2" t="str">
        <f>VLOOKUP(F1055,Users!$A$2:$B$16,2,FALSE)</f>
        <v>0056g0000041KQ2AAM</v>
      </c>
      <c r="J1055" t="str">
        <f>VLOOKUP(C1055,Users!$D$2:$G$16,4,FALSE)</f>
        <v>0056g000004b126AAA</v>
      </c>
      <c r="K1055" t="str">
        <f>VLOOKUP(E1055,Users!$D$2:$G$16,4,FALSE)</f>
        <v>0056g000006ifupAAA</v>
      </c>
      <c r="L1055" t="str">
        <f>VLOOKUP(F1055,Users!$D$2:$G$16,4,FALSE)</f>
        <v>0056g0000041KQ2AAM</v>
      </c>
    </row>
    <row r="1056" spans="1:12" hidden="1" x14ac:dyDescent="0.2">
      <c r="A1056" s="2" t="s">
        <v>1123</v>
      </c>
      <c r="B1056">
        <v>403</v>
      </c>
      <c r="C1056" t="s">
        <v>11</v>
      </c>
      <c r="D1056" t="s">
        <v>49</v>
      </c>
      <c r="E1056" t="s">
        <v>3162</v>
      </c>
      <c r="F1056" t="s">
        <v>3161</v>
      </c>
      <c r="G1056" s="2" t="str">
        <f>VLOOKUP(C1056,Users!$A$2:$B$16,2,FALSE)</f>
        <v>0056g000006j60DAAQ</v>
      </c>
      <c r="H1056" s="2" t="str">
        <f>VLOOKUP(E1056,Users!$A$2:$B$16,2,FALSE)</f>
        <v>0056g000006ifupAAA</v>
      </c>
      <c r="I1056" s="2" t="str">
        <f>VLOOKUP(F1056,Users!$A$2:$B$16,2,FALSE)</f>
        <v>0056g0000041KQ2AAM</v>
      </c>
      <c r="J1056" t="str">
        <f>VLOOKUP(C1056,Users!$D$2:$G$16,4,FALSE)</f>
        <v>0056g000005fe6cAAA</v>
      </c>
      <c r="K1056" t="str">
        <f>VLOOKUP(E1056,Users!$D$2:$G$16,4,FALSE)</f>
        <v>0056g000006ifupAAA</v>
      </c>
      <c r="L1056" t="str">
        <f>VLOOKUP(F1056,Users!$D$2:$G$16,4,FALSE)</f>
        <v>0056g0000041KQ2AAM</v>
      </c>
    </row>
    <row r="1057" spans="1:12" hidden="1" x14ac:dyDescent="0.2">
      <c r="A1057" s="2" t="s">
        <v>1124</v>
      </c>
      <c r="B1057">
        <v>406</v>
      </c>
      <c r="C1057" t="s">
        <v>23</v>
      </c>
      <c r="D1057" t="s">
        <v>24</v>
      </c>
      <c r="E1057" t="s">
        <v>3159</v>
      </c>
      <c r="F1057" t="s">
        <v>3160</v>
      </c>
      <c r="G1057" s="2" t="str">
        <f>VLOOKUP(C1057,Users!$A$2:$B$16,2,FALSE)</f>
        <v>0056g000005floWAAQ</v>
      </c>
      <c r="H1057" s="2" t="str">
        <f>VLOOKUP(E1057,Users!$A$2:$B$16,2,FALSE)</f>
        <v>0056g000006ifuxAAA</v>
      </c>
      <c r="I1057" s="2" t="str">
        <f>VLOOKUP(F1057,Users!$A$2:$B$16,2,FALSE)</f>
        <v>0056g000006BNOSAA4</v>
      </c>
      <c r="J1057" t="str">
        <f>VLOOKUP(C1057,Users!$D$2:$G$16,4,FALSE)</f>
        <v>0056g000005fe6cAAA</v>
      </c>
      <c r="K1057" t="str">
        <f>VLOOKUP(E1057,Users!$D$2:$G$16,4,FALSE)</f>
        <v>0056g000006ifuxAAA</v>
      </c>
      <c r="L1057" t="str">
        <f>VLOOKUP(F1057,Users!$D$2:$G$16,4,FALSE)</f>
        <v>0056g000006BNOSAA4</v>
      </c>
    </row>
    <row r="1058" spans="1:12" x14ac:dyDescent="0.2">
      <c r="A1058" s="2" t="s">
        <v>1125</v>
      </c>
      <c r="B1058">
        <v>333</v>
      </c>
      <c r="C1058" t="s">
        <v>9</v>
      </c>
      <c r="D1058" t="s">
        <v>14</v>
      </c>
      <c r="E1058" t="s">
        <v>3160</v>
      </c>
      <c r="F1058" t="s">
        <v>3159</v>
      </c>
      <c r="G1058" s="2" t="str">
        <f>VLOOKUP(C1058,Users!$A$2:$B$16,2,FALSE)</f>
        <v>0056g000005eu3KAAQ</v>
      </c>
      <c r="H1058" s="2" t="str">
        <f>VLOOKUP(E1058,Users!$A$2:$B$16,2,FALSE)</f>
        <v>0056g000006BNOSAA4</v>
      </c>
      <c r="I1058" s="2" t="str">
        <f>VLOOKUP(F1058,Users!$A$2:$B$16,2,FALSE)</f>
        <v>0056g000006ifuxAAA</v>
      </c>
      <c r="J1058" t="str">
        <f>VLOOKUP(C1058,Users!$D$2:$G$16,4,FALSE)</f>
        <v>0056g000005eu3KAAQ</v>
      </c>
      <c r="K1058" t="str">
        <f>VLOOKUP(E1058,Users!$D$2:$G$16,4,FALSE)</f>
        <v>0056g000006BNOSAA4</v>
      </c>
      <c r="L1058" t="str">
        <f>VLOOKUP(F1058,Users!$D$2:$G$16,4,FALSE)</f>
        <v>0056g000006ifuxAAA</v>
      </c>
    </row>
    <row r="1059" spans="1:12" hidden="1" x14ac:dyDescent="0.2">
      <c r="A1059" s="2" t="s">
        <v>1126</v>
      </c>
      <c r="B1059">
        <v>408</v>
      </c>
      <c r="C1059" t="s">
        <v>23</v>
      </c>
      <c r="D1059" t="s">
        <v>24</v>
      </c>
      <c r="E1059" t="s">
        <v>3159</v>
      </c>
      <c r="F1059" t="s">
        <v>3160</v>
      </c>
      <c r="G1059" s="2" t="str">
        <f>VLOOKUP(C1059,Users!$A$2:$B$16,2,FALSE)</f>
        <v>0056g000005floWAAQ</v>
      </c>
      <c r="H1059" s="2" t="str">
        <f>VLOOKUP(E1059,Users!$A$2:$B$16,2,FALSE)</f>
        <v>0056g000006ifuxAAA</v>
      </c>
      <c r="I1059" s="2" t="str">
        <f>VLOOKUP(F1059,Users!$A$2:$B$16,2,FALSE)</f>
        <v>0056g000006BNOSAA4</v>
      </c>
      <c r="J1059" t="str">
        <f>VLOOKUP(C1059,Users!$D$2:$G$16,4,FALSE)</f>
        <v>0056g000005fe6cAAA</v>
      </c>
      <c r="K1059" t="str">
        <f>VLOOKUP(E1059,Users!$D$2:$G$16,4,FALSE)</f>
        <v>0056g000006ifuxAAA</v>
      </c>
      <c r="L1059" t="str">
        <f>VLOOKUP(F1059,Users!$D$2:$G$16,4,FALSE)</f>
        <v>0056g000006BNOSAA4</v>
      </c>
    </row>
    <row r="1060" spans="1:12" hidden="1" x14ac:dyDescent="0.2">
      <c r="A1060" s="2" t="s">
        <v>1127</v>
      </c>
      <c r="B1060">
        <v>337</v>
      </c>
      <c r="C1060" t="s">
        <v>5</v>
      </c>
      <c r="D1060" t="s">
        <v>27</v>
      </c>
      <c r="E1060" t="s">
        <v>3162</v>
      </c>
      <c r="F1060" t="s">
        <v>3161</v>
      </c>
      <c r="G1060" s="2" t="str">
        <f>VLOOKUP(C1060,Users!$A$2:$B$16,2,FALSE)</f>
        <v>0056g000004b126AAA</v>
      </c>
      <c r="H1060" s="2" t="str">
        <f>VLOOKUP(E1060,Users!$A$2:$B$16,2,FALSE)</f>
        <v>0056g000006ifupAAA</v>
      </c>
      <c r="I1060" s="2" t="str">
        <f>VLOOKUP(F1060,Users!$A$2:$B$16,2,FALSE)</f>
        <v>0056g0000041KQ2AAM</v>
      </c>
      <c r="J1060" t="str">
        <f>VLOOKUP(C1060,Users!$D$2:$G$16,4,FALSE)</f>
        <v>0056g000004b126AAA</v>
      </c>
      <c r="K1060" t="str">
        <f>VLOOKUP(E1060,Users!$D$2:$G$16,4,FALSE)</f>
        <v>0056g000006ifupAAA</v>
      </c>
      <c r="L1060" t="str">
        <f>VLOOKUP(F1060,Users!$D$2:$G$16,4,FALSE)</f>
        <v>0056g0000041KQ2AAM</v>
      </c>
    </row>
    <row r="1061" spans="1:12" hidden="1" x14ac:dyDescent="0.2">
      <c r="A1061" s="2" t="s">
        <v>1128</v>
      </c>
      <c r="B1061">
        <v>404</v>
      </c>
      <c r="C1061" t="s">
        <v>44</v>
      </c>
      <c r="D1061" t="s">
        <v>41</v>
      </c>
      <c r="E1061" t="s">
        <v>3160</v>
      </c>
      <c r="F1061" t="s">
        <v>3159</v>
      </c>
      <c r="G1061" s="2" t="str">
        <f>VLOOKUP(C1061,Users!$A$2:$B$16,2,FALSE)</f>
        <v>005Rh000006P7R5IAK</v>
      </c>
      <c r="H1061" s="2" t="str">
        <f>VLOOKUP(E1061,Users!$A$2:$B$16,2,FALSE)</f>
        <v>0056g000006BNOSAA4</v>
      </c>
      <c r="I1061" s="2" t="str">
        <f>VLOOKUP(F1061,Users!$A$2:$B$16,2,FALSE)</f>
        <v>0056g000006ifuxAAA</v>
      </c>
      <c r="J1061" t="str">
        <f>VLOOKUP(C1061,Users!$D$2:$G$16,4,FALSE)</f>
        <v>0056g000005fe6cAAA</v>
      </c>
      <c r="K1061" t="str">
        <f>VLOOKUP(E1061,Users!$D$2:$G$16,4,FALSE)</f>
        <v>0056g000006BNOSAA4</v>
      </c>
      <c r="L1061" t="str">
        <f>VLOOKUP(F1061,Users!$D$2:$G$16,4,FALSE)</f>
        <v>0056g000006ifuxAAA</v>
      </c>
    </row>
    <row r="1062" spans="1:12" x14ac:dyDescent="0.2">
      <c r="A1062" s="2" t="s">
        <v>1129</v>
      </c>
      <c r="B1062">
        <v>329</v>
      </c>
      <c r="C1062" t="s">
        <v>9</v>
      </c>
      <c r="D1062" t="s">
        <v>14</v>
      </c>
      <c r="E1062" t="s">
        <v>3160</v>
      </c>
      <c r="F1062" t="s">
        <v>3159</v>
      </c>
      <c r="G1062" s="2" t="str">
        <f>VLOOKUP(C1062,Users!$A$2:$B$16,2,FALSE)</f>
        <v>0056g000005eu3KAAQ</v>
      </c>
      <c r="H1062" s="2" t="str">
        <f>VLOOKUP(E1062,Users!$A$2:$B$16,2,FALSE)</f>
        <v>0056g000006BNOSAA4</v>
      </c>
      <c r="I1062" s="2" t="str">
        <f>VLOOKUP(F1062,Users!$A$2:$B$16,2,FALSE)</f>
        <v>0056g000006ifuxAAA</v>
      </c>
      <c r="J1062" t="str">
        <f>VLOOKUP(C1062,Users!$D$2:$G$16,4,FALSE)</f>
        <v>0056g000005eu3KAAQ</v>
      </c>
      <c r="K1062" t="str">
        <f>VLOOKUP(E1062,Users!$D$2:$G$16,4,FALSE)</f>
        <v>0056g000006BNOSAA4</v>
      </c>
      <c r="L1062" t="str">
        <f>VLOOKUP(F1062,Users!$D$2:$G$16,4,FALSE)</f>
        <v>0056g000006ifuxAAA</v>
      </c>
    </row>
    <row r="1063" spans="1:12" hidden="1" x14ac:dyDescent="0.2">
      <c r="A1063" s="2" t="s">
        <v>1130</v>
      </c>
      <c r="B1063">
        <v>402</v>
      </c>
      <c r="C1063" t="s">
        <v>21</v>
      </c>
      <c r="D1063" t="s">
        <v>48</v>
      </c>
      <c r="E1063" t="s">
        <v>3161</v>
      </c>
      <c r="F1063" t="s">
        <v>3162</v>
      </c>
      <c r="G1063" s="2" t="str">
        <f>VLOOKUP(C1063,Users!$A$2:$B$16,2,FALSE)</f>
        <v>0056g000006ifuzAAA</v>
      </c>
      <c r="H1063" s="2" t="str">
        <f>VLOOKUP(E1063,Users!$A$2:$B$16,2,FALSE)</f>
        <v>0056g0000041KQ2AAM</v>
      </c>
      <c r="I1063" s="2" t="str">
        <f>VLOOKUP(F1063,Users!$A$2:$B$16,2,FALSE)</f>
        <v>0056g000006ifupAAA</v>
      </c>
      <c r="J1063" t="str">
        <f>VLOOKUP(C1063,Users!$D$2:$G$16,4,FALSE)</f>
        <v>0056g000006ifuzAAA</v>
      </c>
      <c r="K1063" t="str">
        <f>VLOOKUP(E1063,Users!$D$2:$G$16,4,FALSE)</f>
        <v>0056g0000041KQ2AAM</v>
      </c>
      <c r="L1063" t="str">
        <f>VLOOKUP(F1063,Users!$D$2:$G$16,4,FALSE)</f>
        <v>0056g000006ifupAAA</v>
      </c>
    </row>
    <row r="1064" spans="1:12" x14ac:dyDescent="0.2">
      <c r="A1064" s="2" t="s">
        <v>1131</v>
      </c>
      <c r="B1064">
        <v>328</v>
      </c>
      <c r="C1064" t="s">
        <v>9</v>
      </c>
      <c r="D1064" t="s">
        <v>14</v>
      </c>
      <c r="E1064" t="s">
        <v>3160</v>
      </c>
      <c r="F1064" t="s">
        <v>3159</v>
      </c>
      <c r="G1064" s="2" t="str">
        <f>VLOOKUP(C1064,Users!$A$2:$B$16,2,FALSE)</f>
        <v>0056g000005eu3KAAQ</v>
      </c>
      <c r="H1064" s="2" t="str">
        <f>VLOOKUP(E1064,Users!$A$2:$B$16,2,FALSE)</f>
        <v>0056g000006BNOSAA4</v>
      </c>
      <c r="I1064" s="2" t="str">
        <f>VLOOKUP(F1064,Users!$A$2:$B$16,2,FALSE)</f>
        <v>0056g000006ifuxAAA</v>
      </c>
      <c r="J1064" t="str">
        <f>VLOOKUP(C1064,Users!$D$2:$G$16,4,FALSE)</f>
        <v>0056g000005eu3KAAQ</v>
      </c>
      <c r="K1064" t="str">
        <f>VLOOKUP(E1064,Users!$D$2:$G$16,4,FALSE)</f>
        <v>0056g000006BNOSAA4</v>
      </c>
      <c r="L1064" t="str">
        <f>VLOOKUP(F1064,Users!$D$2:$G$16,4,FALSE)</f>
        <v>0056g000006ifuxAAA</v>
      </c>
    </row>
    <row r="1065" spans="1:12" hidden="1" x14ac:dyDescent="0.2">
      <c r="A1065" s="2" t="s">
        <v>1132</v>
      </c>
      <c r="B1065">
        <v>371</v>
      </c>
      <c r="C1065" t="s">
        <v>28</v>
      </c>
      <c r="D1065" t="s">
        <v>29</v>
      </c>
      <c r="E1065" t="s">
        <v>3161</v>
      </c>
      <c r="F1065" t="s">
        <v>3162</v>
      </c>
      <c r="G1065" s="2" t="str">
        <f>VLOOKUP(C1065,Users!$A$2:$B$16,2,FALSE)</f>
        <v>0056g000006ifujAAA</v>
      </c>
      <c r="H1065" s="2" t="str">
        <f>VLOOKUP(E1065,Users!$A$2:$B$16,2,FALSE)</f>
        <v>0056g0000041KQ2AAM</v>
      </c>
      <c r="I1065" s="2" t="str">
        <f>VLOOKUP(F1065,Users!$A$2:$B$16,2,FALSE)</f>
        <v>0056g000006ifupAAA</v>
      </c>
      <c r="J1065" t="str">
        <f>VLOOKUP(C1065,Users!$D$2:$G$16,4,FALSE)</f>
        <v>0056g000006ifujAAA</v>
      </c>
      <c r="K1065" t="str">
        <f>VLOOKUP(E1065,Users!$D$2:$G$16,4,FALSE)</f>
        <v>0056g0000041KQ2AAM</v>
      </c>
      <c r="L1065" t="str">
        <f>VLOOKUP(F1065,Users!$D$2:$G$16,4,FALSE)</f>
        <v>0056g000006ifupAAA</v>
      </c>
    </row>
    <row r="1066" spans="1:12" hidden="1" x14ac:dyDescent="0.2">
      <c r="A1066" s="2" t="s">
        <v>1133</v>
      </c>
      <c r="B1066">
        <v>338</v>
      </c>
      <c r="C1066" t="s">
        <v>21</v>
      </c>
      <c r="D1066" t="s">
        <v>22</v>
      </c>
      <c r="E1066" t="s">
        <v>3161</v>
      </c>
      <c r="F1066" t="s">
        <v>3162</v>
      </c>
      <c r="G1066" s="2" t="str">
        <f>VLOOKUP(C1066,Users!$A$2:$B$16,2,FALSE)</f>
        <v>0056g000006ifuzAAA</v>
      </c>
      <c r="H1066" s="2" t="str">
        <f>VLOOKUP(E1066,Users!$A$2:$B$16,2,FALSE)</f>
        <v>0056g0000041KQ2AAM</v>
      </c>
      <c r="I1066" s="2" t="str">
        <f>VLOOKUP(F1066,Users!$A$2:$B$16,2,FALSE)</f>
        <v>0056g000006ifupAAA</v>
      </c>
      <c r="J1066" t="str">
        <f>VLOOKUP(C1066,Users!$D$2:$G$16,4,FALSE)</f>
        <v>0056g000006ifuzAAA</v>
      </c>
      <c r="K1066" t="str">
        <f>VLOOKUP(E1066,Users!$D$2:$G$16,4,FALSE)</f>
        <v>0056g0000041KQ2AAM</v>
      </c>
      <c r="L1066" t="str">
        <f>VLOOKUP(F1066,Users!$D$2:$G$16,4,FALSE)</f>
        <v>0056g000006ifupAAA</v>
      </c>
    </row>
    <row r="1067" spans="1:12" x14ac:dyDescent="0.2">
      <c r="A1067" s="2" t="s">
        <v>1134</v>
      </c>
      <c r="B1067">
        <v>398</v>
      </c>
      <c r="C1067" t="s">
        <v>9</v>
      </c>
      <c r="D1067" t="s">
        <v>10</v>
      </c>
      <c r="E1067" t="s">
        <v>3160</v>
      </c>
      <c r="F1067" t="s">
        <v>3159</v>
      </c>
      <c r="G1067" s="2" t="str">
        <f>VLOOKUP(C1067,Users!$A$2:$B$16,2,FALSE)</f>
        <v>0056g000005eu3KAAQ</v>
      </c>
      <c r="H1067" s="2" t="str">
        <f>VLOOKUP(E1067,Users!$A$2:$B$16,2,FALSE)</f>
        <v>0056g000006BNOSAA4</v>
      </c>
      <c r="I1067" s="2" t="str">
        <f>VLOOKUP(F1067,Users!$A$2:$B$16,2,FALSE)</f>
        <v>0056g000006ifuxAAA</v>
      </c>
      <c r="J1067" t="str">
        <f>VLOOKUP(C1067,Users!$D$2:$G$16,4,FALSE)</f>
        <v>0056g000005eu3KAAQ</v>
      </c>
      <c r="K1067" t="str">
        <f>VLOOKUP(E1067,Users!$D$2:$G$16,4,FALSE)</f>
        <v>0056g000006BNOSAA4</v>
      </c>
      <c r="L1067" t="str">
        <f>VLOOKUP(F1067,Users!$D$2:$G$16,4,FALSE)</f>
        <v>0056g000006ifuxAAA</v>
      </c>
    </row>
    <row r="1068" spans="1:12" hidden="1" x14ac:dyDescent="0.2">
      <c r="A1068" s="2" t="s">
        <v>1135</v>
      </c>
      <c r="B1068">
        <v>322</v>
      </c>
      <c r="C1068" t="s">
        <v>44</v>
      </c>
      <c r="D1068" t="s">
        <v>41</v>
      </c>
      <c r="E1068" t="s">
        <v>3160</v>
      </c>
      <c r="F1068" t="s">
        <v>3159</v>
      </c>
      <c r="G1068" s="2" t="str">
        <f>VLOOKUP(C1068,Users!$A$2:$B$16,2,FALSE)</f>
        <v>005Rh000006P7R5IAK</v>
      </c>
      <c r="H1068" s="2" t="str">
        <f>VLOOKUP(E1068,Users!$A$2:$B$16,2,FALSE)</f>
        <v>0056g000006BNOSAA4</v>
      </c>
      <c r="I1068" s="2" t="str">
        <f>VLOOKUP(F1068,Users!$A$2:$B$16,2,FALSE)</f>
        <v>0056g000006ifuxAAA</v>
      </c>
      <c r="J1068" t="str">
        <f>VLOOKUP(C1068,Users!$D$2:$G$16,4,FALSE)</f>
        <v>0056g000005fe6cAAA</v>
      </c>
      <c r="K1068" t="str">
        <f>VLOOKUP(E1068,Users!$D$2:$G$16,4,FALSE)</f>
        <v>0056g000006BNOSAA4</v>
      </c>
      <c r="L1068" t="str">
        <f>VLOOKUP(F1068,Users!$D$2:$G$16,4,FALSE)</f>
        <v>0056g000006ifuxAAA</v>
      </c>
    </row>
    <row r="1069" spans="1:12" hidden="1" x14ac:dyDescent="0.2">
      <c r="A1069" s="2" t="s">
        <v>1136</v>
      </c>
      <c r="B1069">
        <v>395</v>
      </c>
      <c r="C1069" t="s">
        <v>17</v>
      </c>
      <c r="D1069" t="s">
        <v>18</v>
      </c>
      <c r="E1069" t="s">
        <v>3161</v>
      </c>
      <c r="F1069" t="s">
        <v>3162</v>
      </c>
      <c r="G1069" s="2" t="str">
        <f>VLOOKUP(C1069,Users!$A$2:$B$16,2,FALSE)</f>
        <v>0056g000006ifuiAAA</v>
      </c>
      <c r="H1069" s="2" t="str">
        <f>VLOOKUP(E1069,Users!$A$2:$B$16,2,FALSE)</f>
        <v>0056g0000041KQ2AAM</v>
      </c>
      <c r="I1069" s="2" t="str">
        <f>VLOOKUP(F1069,Users!$A$2:$B$16,2,FALSE)</f>
        <v>0056g000006ifupAAA</v>
      </c>
      <c r="J1069" t="str">
        <f>VLOOKUP(C1069,Users!$D$2:$G$16,4,FALSE)</f>
        <v>0056g000005fe6cAAA</v>
      </c>
      <c r="K1069" t="str">
        <f>VLOOKUP(E1069,Users!$D$2:$G$16,4,FALSE)</f>
        <v>0056g0000041KQ2AAM</v>
      </c>
      <c r="L1069" t="str">
        <f>VLOOKUP(F1069,Users!$D$2:$G$16,4,FALSE)</f>
        <v>0056g000006ifupAAA</v>
      </c>
    </row>
    <row r="1070" spans="1:12" hidden="1" x14ac:dyDescent="0.2">
      <c r="A1070" s="2" t="s">
        <v>1137</v>
      </c>
      <c r="B1070">
        <v>320</v>
      </c>
      <c r="C1070" t="s">
        <v>3</v>
      </c>
      <c r="D1070" t="s">
        <v>4</v>
      </c>
      <c r="E1070" t="s">
        <v>3159</v>
      </c>
      <c r="F1070" t="s">
        <v>3160</v>
      </c>
      <c r="G1070" s="2" t="str">
        <f>VLOOKUP(C1070,Users!$A$2:$B$16,2,FALSE)</f>
        <v>0056g000005ilrPAAQ</v>
      </c>
      <c r="H1070" s="2" t="str">
        <f>VLOOKUP(E1070,Users!$A$2:$B$16,2,FALSE)</f>
        <v>0056g000006ifuxAAA</v>
      </c>
      <c r="I1070" s="2" t="str">
        <f>VLOOKUP(F1070,Users!$A$2:$B$16,2,FALSE)</f>
        <v>0056g000006BNOSAA4</v>
      </c>
      <c r="J1070" t="str">
        <f>VLOOKUP(C1070,Users!$D$2:$G$16,4,FALSE)</f>
        <v>0056g000005ilrPAAQ</v>
      </c>
      <c r="K1070" t="str">
        <f>VLOOKUP(E1070,Users!$D$2:$G$16,4,FALSE)</f>
        <v>0056g000006ifuxAAA</v>
      </c>
      <c r="L1070" t="str">
        <f>VLOOKUP(F1070,Users!$D$2:$G$16,4,FALSE)</f>
        <v>0056g000006BNOSAA4</v>
      </c>
    </row>
    <row r="1071" spans="1:12" hidden="1" x14ac:dyDescent="0.2">
      <c r="A1071" s="2" t="s">
        <v>1138</v>
      </c>
      <c r="B1071">
        <v>319</v>
      </c>
      <c r="C1071" t="s">
        <v>3</v>
      </c>
      <c r="D1071" t="s">
        <v>14</v>
      </c>
      <c r="E1071" t="s">
        <v>3159</v>
      </c>
      <c r="F1071" t="s">
        <v>3160</v>
      </c>
      <c r="G1071" s="2" t="str">
        <f>VLOOKUP(C1071,Users!$A$2:$B$16,2,FALSE)</f>
        <v>0056g000005ilrPAAQ</v>
      </c>
      <c r="H1071" s="2" t="str">
        <f>VLOOKUP(E1071,Users!$A$2:$B$16,2,FALSE)</f>
        <v>0056g000006ifuxAAA</v>
      </c>
      <c r="I1071" s="2" t="str">
        <f>VLOOKUP(F1071,Users!$A$2:$B$16,2,FALSE)</f>
        <v>0056g000006BNOSAA4</v>
      </c>
      <c r="J1071" t="str">
        <f>VLOOKUP(C1071,Users!$D$2:$G$16,4,FALSE)</f>
        <v>0056g000005ilrPAAQ</v>
      </c>
      <c r="K1071" t="str">
        <f>VLOOKUP(E1071,Users!$D$2:$G$16,4,FALSE)</f>
        <v>0056g000006ifuxAAA</v>
      </c>
      <c r="L1071" t="str">
        <f>VLOOKUP(F1071,Users!$D$2:$G$16,4,FALSE)</f>
        <v>0056g000006BNOSAA4</v>
      </c>
    </row>
    <row r="1072" spans="1:12" hidden="1" x14ac:dyDescent="0.2">
      <c r="A1072" s="2" t="s">
        <v>1139</v>
      </c>
      <c r="B1072">
        <v>390</v>
      </c>
      <c r="C1072" t="s">
        <v>3</v>
      </c>
      <c r="D1072" t="s">
        <v>4</v>
      </c>
      <c r="E1072" t="s">
        <v>3159</v>
      </c>
      <c r="F1072" t="s">
        <v>3160</v>
      </c>
      <c r="G1072" s="2" t="str">
        <f>VLOOKUP(C1072,Users!$A$2:$B$16,2,FALSE)</f>
        <v>0056g000005ilrPAAQ</v>
      </c>
      <c r="H1072" s="2" t="str">
        <f>VLOOKUP(E1072,Users!$A$2:$B$16,2,FALSE)</f>
        <v>0056g000006ifuxAAA</v>
      </c>
      <c r="I1072" s="2" t="str">
        <f>VLOOKUP(F1072,Users!$A$2:$B$16,2,FALSE)</f>
        <v>0056g000006BNOSAA4</v>
      </c>
      <c r="J1072" t="str">
        <f>VLOOKUP(C1072,Users!$D$2:$G$16,4,FALSE)</f>
        <v>0056g000005ilrPAAQ</v>
      </c>
      <c r="K1072" t="str">
        <f>VLOOKUP(E1072,Users!$D$2:$G$16,4,FALSE)</f>
        <v>0056g000006ifuxAAA</v>
      </c>
      <c r="L1072" t="str">
        <f>VLOOKUP(F1072,Users!$D$2:$G$16,4,FALSE)</f>
        <v>0056g000006BNOSAA4</v>
      </c>
    </row>
    <row r="1073" spans="1:12" hidden="1" x14ac:dyDescent="0.2">
      <c r="A1073" s="2" t="s">
        <v>1140</v>
      </c>
      <c r="B1073">
        <v>314</v>
      </c>
      <c r="C1073" t="s">
        <v>23</v>
      </c>
      <c r="D1073" t="s">
        <v>24</v>
      </c>
      <c r="E1073" t="s">
        <v>3159</v>
      </c>
      <c r="F1073" t="s">
        <v>3160</v>
      </c>
      <c r="G1073" s="2" t="str">
        <f>VLOOKUP(C1073,Users!$A$2:$B$16,2,FALSE)</f>
        <v>0056g000005floWAAQ</v>
      </c>
      <c r="H1073" s="2" t="str">
        <f>VLOOKUP(E1073,Users!$A$2:$B$16,2,FALSE)</f>
        <v>0056g000006ifuxAAA</v>
      </c>
      <c r="I1073" s="2" t="str">
        <f>VLOOKUP(F1073,Users!$A$2:$B$16,2,FALSE)</f>
        <v>0056g000006BNOSAA4</v>
      </c>
      <c r="J1073" t="str">
        <f>VLOOKUP(C1073,Users!$D$2:$G$16,4,FALSE)</f>
        <v>0056g000005fe6cAAA</v>
      </c>
      <c r="K1073" t="str">
        <f>VLOOKUP(E1073,Users!$D$2:$G$16,4,FALSE)</f>
        <v>0056g000006ifuxAAA</v>
      </c>
      <c r="L1073" t="str">
        <f>VLOOKUP(F1073,Users!$D$2:$G$16,4,FALSE)</f>
        <v>0056g000006BNOSAA4</v>
      </c>
    </row>
    <row r="1074" spans="1:12" hidden="1" x14ac:dyDescent="0.2">
      <c r="A1074" s="2" t="s">
        <v>1141</v>
      </c>
      <c r="B1074">
        <v>374</v>
      </c>
      <c r="C1074" t="s">
        <v>3</v>
      </c>
      <c r="D1074" t="s">
        <v>4</v>
      </c>
      <c r="E1074" t="s">
        <v>3159</v>
      </c>
      <c r="F1074" t="s">
        <v>3160</v>
      </c>
      <c r="G1074" s="2" t="str">
        <f>VLOOKUP(C1074,Users!$A$2:$B$16,2,FALSE)</f>
        <v>0056g000005ilrPAAQ</v>
      </c>
      <c r="H1074" s="2" t="str">
        <f>VLOOKUP(E1074,Users!$A$2:$B$16,2,FALSE)</f>
        <v>0056g000006ifuxAAA</v>
      </c>
      <c r="I1074" s="2" t="str">
        <f>VLOOKUP(F1074,Users!$A$2:$B$16,2,FALSE)</f>
        <v>0056g000006BNOSAA4</v>
      </c>
      <c r="J1074" t="str">
        <f>VLOOKUP(C1074,Users!$D$2:$G$16,4,FALSE)</f>
        <v>0056g000005ilrPAAQ</v>
      </c>
      <c r="K1074" t="str">
        <f>VLOOKUP(E1074,Users!$D$2:$G$16,4,FALSE)</f>
        <v>0056g000006ifuxAAA</v>
      </c>
      <c r="L1074" t="str">
        <f>VLOOKUP(F1074,Users!$D$2:$G$16,4,FALSE)</f>
        <v>0056g000006BNOSAA4</v>
      </c>
    </row>
    <row r="1075" spans="1:12" hidden="1" x14ac:dyDescent="0.2">
      <c r="A1075" s="2" t="s">
        <v>1142</v>
      </c>
      <c r="B1075">
        <v>301</v>
      </c>
      <c r="C1075" t="s">
        <v>44</v>
      </c>
      <c r="D1075" t="s">
        <v>41</v>
      </c>
      <c r="E1075" t="s">
        <v>3160</v>
      </c>
      <c r="F1075" t="s">
        <v>3159</v>
      </c>
      <c r="G1075" s="2" t="str">
        <f>VLOOKUP(C1075,Users!$A$2:$B$16,2,FALSE)</f>
        <v>005Rh000006P7R5IAK</v>
      </c>
      <c r="H1075" s="2" t="str">
        <f>VLOOKUP(E1075,Users!$A$2:$B$16,2,FALSE)</f>
        <v>0056g000006BNOSAA4</v>
      </c>
      <c r="I1075" s="2" t="str">
        <f>VLOOKUP(F1075,Users!$A$2:$B$16,2,FALSE)</f>
        <v>0056g000006ifuxAAA</v>
      </c>
      <c r="J1075" t="str">
        <f>VLOOKUP(C1075,Users!$D$2:$G$16,4,FALSE)</f>
        <v>0056g000005fe6cAAA</v>
      </c>
      <c r="K1075" t="str">
        <f>VLOOKUP(E1075,Users!$D$2:$G$16,4,FALSE)</f>
        <v>0056g000006BNOSAA4</v>
      </c>
      <c r="L1075" t="str">
        <f>VLOOKUP(F1075,Users!$D$2:$G$16,4,FALSE)</f>
        <v>0056g000006ifuxAAA</v>
      </c>
    </row>
    <row r="1076" spans="1:12" x14ac:dyDescent="0.2">
      <c r="A1076" s="2" t="s">
        <v>1143</v>
      </c>
      <c r="B1076">
        <v>372</v>
      </c>
      <c r="C1076" t="s">
        <v>9</v>
      </c>
      <c r="D1076" t="s">
        <v>14</v>
      </c>
      <c r="E1076" t="s">
        <v>3160</v>
      </c>
      <c r="F1076" t="s">
        <v>3159</v>
      </c>
      <c r="G1076" s="2" t="str">
        <f>VLOOKUP(C1076,Users!$A$2:$B$16,2,FALSE)</f>
        <v>0056g000005eu3KAAQ</v>
      </c>
      <c r="H1076" s="2" t="str">
        <f>VLOOKUP(E1076,Users!$A$2:$B$16,2,FALSE)</f>
        <v>0056g000006BNOSAA4</v>
      </c>
      <c r="I1076" s="2" t="str">
        <f>VLOOKUP(F1076,Users!$A$2:$B$16,2,FALSE)</f>
        <v>0056g000006ifuxAAA</v>
      </c>
      <c r="J1076" t="str">
        <f>VLOOKUP(C1076,Users!$D$2:$G$16,4,FALSE)</f>
        <v>0056g000005eu3KAAQ</v>
      </c>
      <c r="K1076" t="str">
        <f>VLOOKUP(E1076,Users!$D$2:$G$16,4,FALSE)</f>
        <v>0056g000006BNOSAA4</v>
      </c>
      <c r="L1076" t="str">
        <f>VLOOKUP(F1076,Users!$D$2:$G$16,4,FALSE)</f>
        <v>0056g000006ifuxAAA</v>
      </c>
    </row>
    <row r="1077" spans="1:12" hidden="1" x14ac:dyDescent="0.2">
      <c r="A1077" s="2" t="s">
        <v>1144</v>
      </c>
      <c r="B1077">
        <v>285</v>
      </c>
      <c r="C1077" t="s">
        <v>11</v>
      </c>
      <c r="D1077" t="s">
        <v>13</v>
      </c>
      <c r="E1077" t="s">
        <v>3162</v>
      </c>
      <c r="F1077" t="s">
        <v>3161</v>
      </c>
      <c r="G1077" s="2" t="str">
        <f>VLOOKUP(C1077,Users!$A$2:$B$16,2,FALSE)</f>
        <v>0056g000006j60DAAQ</v>
      </c>
      <c r="H1077" s="2" t="str">
        <f>VLOOKUP(E1077,Users!$A$2:$B$16,2,FALSE)</f>
        <v>0056g000006ifupAAA</v>
      </c>
      <c r="I1077" s="2" t="str">
        <f>VLOOKUP(F1077,Users!$A$2:$B$16,2,FALSE)</f>
        <v>0056g0000041KQ2AAM</v>
      </c>
      <c r="J1077" t="str">
        <f>VLOOKUP(C1077,Users!$D$2:$G$16,4,FALSE)</f>
        <v>0056g000005fe6cAAA</v>
      </c>
      <c r="K1077" t="str">
        <f>VLOOKUP(E1077,Users!$D$2:$G$16,4,FALSE)</f>
        <v>0056g000006ifupAAA</v>
      </c>
      <c r="L1077" t="str">
        <f>VLOOKUP(F1077,Users!$D$2:$G$16,4,FALSE)</f>
        <v>0056g0000041KQ2AAM</v>
      </c>
    </row>
    <row r="1078" spans="1:12" hidden="1" x14ac:dyDescent="0.2">
      <c r="A1078" s="2" t="s">
        <v>1145</v>
      </c>
      <c r="B1078">
        <v>373</v>
      </c>
      <c r="C1078" t="s">
        <v>3</v>
      </c>
      <c r="D1078" t="s">
        <v>4</v>
      </c>
      <c r="E1078" t="s">
        <v>3159</v>
      </c>
      <c r="F1078" t="s">
        <v>3160</v>
      </c>
      <c r="G1078" s="2" t="str">
        <f>VLOOKUP(C1078,Users!$A$2:$B$16,2,FALSE)</f>
        <v>0056g000005ilrPAAQ</v>
      </c>
      <c r="H1078" s="2" t="str">
        <f>VLOOKUP(E1078,Users!$A$2:$B$16,2,FALSE)</f>
        <v>0056g000006ifuxAAA</v>
      </c>
      <c r="I1078" s="2" t="str">
        <f>VLOOKUP(F1078,Users!$A$2:$B$16,2,FALSE)</f>
        <v>0056g000006BNOSAA4</v>
      </c>
      <c r="J1078" t="str">
        <f>VLOOKUP(C1078,Users!$D$2:$G$16,4,FALSE)</f>
        <v>0056g000005ilrPAAQ</v>
      </c>
      <c r="K1078" t="str">
        <f>VLOOKUP(E1078,Users!$D$2:$G$16,4,FALSE)</f>
        <v>0056g000006ifuxAAA</v>
      </c>
      <c r="L1078" t="str">
        <f>VLOOKUP(F1078,Users!$D$2:$G$16,4,FALSE)</f>
        <v>0056g000006BNOSAA4</v>
      </c>
    </row>
    <row r="1079" spans="1:12" hidden="1" x14ac:dyDescent="0.2">
      <c r="A1079" s="2" t="s">
        <v>1146</v>
      </c>
      <c r="B1079">
        <v>284</v>
      </c>
      <c r="C1079" t="s">
        <v>15</v>
      </c>
      <c r="D1079" t="s">
        <v>25</v>
      </c>
      <c r="E1079" t="s">
        <v>3162</v>
      </c>
      <c r="F1079" t="s">
        <v>3161</v>
      </c>
      <c r="G1079" s="2" t="str">
        <f>VLOOKUP(C1079,Users!$A$2:$B$16,2,FALSE)</f>
        <v>0056g000005fhpsAAA</v>
      </c>
      <c r="H1079" s="2" t="str">
        <f>VLOOKUP(E1079,Users!$A$2:$B$16,2,FALSE)</f>
        <v>0056g000006ifupAAA</v>
      </c>
      <c r="I1079" s="2" t="str">
        <f>VLOOKUP(F1079,Users!$A$2:$B$16,2,FALSE)</f>
        <v>0056g0000041KQ2AAM</v>
      </c>
      <c r="J1079" t="str">
        <f>VLOOKUP(C1079,Users!$D$2:$G$16,4,FALSE)</f>
        <v>0056g000005fhpsAAA</v>
      </c>
      <c r="K1079" t="str">
        <f>VLOOKUP(E1079,Users!$D$2:$G$16,4,FALSE)</f>
        <v>0056g000006ifupAAA</v>
      </c>
      <c r="L1079" t="str">
        <f>VLOOKUP(F1079,Users!$D$2:$G$16,4,FALSE)</f>
        <v>0056g0000041KQ2AAM</v>
      </c>
    </row>
    <row r="1080" spans="1:12" hidden="1" x14ac:dyDescent="0.2">
      <c r="A1080" s="2" t="s">
        <v>1147</v>
      </c>
      <c r="B1080">
        <v>370</v>
      </c>
      <c r="C1080" t="s">
        <v>5</v>
      </c>
      <c r="D1080" t="s">
        <v>39</v>
      </c>
      <c r="E1080" t="s">
        <v>3162</v>
      </c>
      <c r="F1080" t="s">
        <v>3161</v>
      </c>
      <c r="G1080" s="2" t="str">
        <f>VLOOKUP(C1080,Users!$A$2:$B$16,2,FALSE)</f>
        <v>0056g000004b126AAA</v>
      </c>
      <c r="H1080" s="2" t="str">
        <f>VLOOKUP(E1080,Users!$A$2:$B$16,2,FALSE)</f>
        <v>0056g000006ifupAAA</v>
      </c>
      <c r="I1080" s="2" t="str">
        <f>VLOOKUP(F1080,Users!$A$2:$B$16,2,FALSE)</f>
        <v>0056g0000041KQ2AAM</v>
      </c>
      <c r="J1080" t="str">
        <f>VLOOKUP(C1080,Users!$D$2:$G$16,4,FALSE)</f>
        <v>0056g000004b126AAA</v>
      </c>
      <c r="K1080" t="str">
        <f>VLOOKUP(E1080,Users!$D$2:$G$16,4,FALSE)</f>
        <v>0056g000006ifupAAA</v>
      </c>
      <c r="L1080" t="str">
        <f>VLOOKUP(F1080,Users!$D$2:$G$16,4,FALSE)</f>
        <v>0056g0000041KQ2AAM</v>
      </c>
    </row>
    <row r="1081" spans="1:12" hidden="1" x14ac:dyDescent="0.2">
      <c r="A1081" s="2" t="s">
        <v>1148</v>
      </c>
      <c r="B1081">
        <v>321</v>
      </c>
      <c r="C1081" t="s">
        <v>11</v>
      </c>
      <c r="D1081" t="s">
        <v>13</v>
      </c>
      <c r="E1081" t="s">
        <v>3162</v>
      </c>
      <c r="F1081" t="s">
        <v>3161</v>
      </c>
      <c r="G1081" s="2" t="str">
        <f>VLOOKUP(C1081,Users!$A$2:$B$16,2,FALSE)</f>
        <v>0056g000006j60DAAQ</v>
      </c>
      <c r="H1081" s="2" t="str">
        <f>VLOOKUP(E1081,Users!$A$2:$B$16,2,FALSE)</f>
        <v>0056g000006ifupAAA</v>
      </c>
      <c r="I1081" s="2" t="str">
        <f>VLOOKUP(F1081,Users!$A$2:$B$16,2,FALSE)</f>
        <v>0056g0000041KQ2AAM</v>
      </c>
      <c r="J1081" t="str">
        <f>VLOOKUP(C1081,Users!$D$2:$G$16,4,FALSE)</f>
        <v>0056g000005fe6cAAA</v>
      </c>
      <c r="K1081" t="str">
        <f>VLOOKUP(E1081,Users!$D$2:$G$16,4,FALSE)</f>
        <v>0056g000006ifupAAA</v>
      </c>
      <c r="L1081" t="str">
        <f>VLOOKUP(F1081,Users!$D$2:$G$16,4,FALSE)</f>
        <v>0056g0000041KQ2AAM</v>
      </c>
    </row>
    <row r="1082" spans="1:12" hidden="1" x14ac:dyDescent="0.2">
      <c r="A1082" s="2" t="s">
        <v>1149</v>
      </c>
      <c r="B1082">
        <v>316</v>
      </c>
      <c r="C1082" t="s">
        <v>21</v>
      </c>
      <c r="D1082" t="s">
        <v>32</v>
      </c>
      <c r="E1082" t="s">
        <v>3161</v>
      </c>
      <c r="F1082" t="s">
        <v>3162</v>
      </c>
      <c r="G1082" s="2" t="str">
        <f>VLOOKUP(C1082,Users!$A$2:$B$16,2,FALSE)</f>
        <v>0056g000006ifuzAAA</v>
      </c>
      <c r="H1082" s="2" t="str">
        <f>VLOOKUP(E1082,Users!$A$2:$B$16,2,FALSE)</f>
        <v>0056g0000041KQ2AAM</v>
      </c>
      <c r="I1082" s="2" t="str">
        <f>VLOOKUP(F1082,Users!$A$2:$B$16,2,FALSE)</f>
        <v>0056g000006ifupAAA</v>
      </c>
      <c r="J1082" t="str">
        <f>VLOOKUP(C1082,Users!$D$2:$G$16,4,FALSE)</f>
        <v>0056g000006ifuzAAA</v>
      </c>
      <c r="K1082" t="str">
        <f>VLOOKUP(E1082,Users!$D$2:$G$16,4,FALSE)</f>
        <v>0056g0000041KQ2AAM</v>
      </c>
      <c r="L1082" t="str">
        <f>VLOOKUP(F1082,Users!$D$2:$G$16,4,FALSE)</f>
        <v>0056g000006ifupAAA</v>
      </c>
    </row>
    <row r="1083" spans="1:12" hidden="1" x14ac:dyDescent="0.2">
      <c r="A1083" s="2" t="s">
        <v>1150</v>
      </c>
      <c r="B1083">
        <v>367</v>
      </c>
      <c r="C1083" t="s">
        <v>21</v>
      </c>
      <c r="D1083" t="s">
        <v>37</v>
      </c>
      <c r="E1083" t="s">
        <v>3161</v>
      </c>
      <c r="F1083" t="s">
        <v>3162</v>
      </c>
      <c r="G1083" s="2" t="str">
        <f>VLOOKUP(C1083,Users!$A$2:$B$16,2,FALSE)</f>
        <v>0056g000006ifuzAAA</v>
      </c>
      <c r="H1083" s="2" t="str">
        <f>VLOOKUP(E1083,Users!$A$2:$B$16,2,FALSE)</f>
        <v>0056g0000041KQ2AAM</v>
      </c>
      <c r="I1083" s="2" t="str">
        <f>VLOOKUP(F1083,Users!$A$2:$B$16,2,FALSE)</f>
        <v>0056g000006ifupAAA</v>
      </c>
      <c r="J1083" t="str">
        <f>VLOOKUP(C1083,Users!$D$2:$G$16,4,FALSE)</f>
        <v>0056g000006ifuzAAA</v>
      </c>
      <c r="K1083" t="str">
        <f>VLOOKUP(E1083,Users!$D$2:$G$16,4,FALSE)</f>
        <v>0056g0000041KQ2AAM</v>
      </c>
      <c r="L1083" t="str">
        <f>VLOOKUP(F1083,Users!$D$2:$G$16,4,FALSE)</f>
        <v>0056g000006ifupAAA</v>
      </c>
    </row>
    <row r="1084" spans="1:12" hidden="1" x14ac:dyDescent="0.2">
      <c r="A1084" s="2" t="s">
        <v>1151</v>
      </c>
      <c r="B1084">
        <v>302</v>
      </c>
      <c r="C1084" t="s">
        <v>3</v>
      </c>
      <c r="D1084" t="s">
        <v>4</v>
      </c>
      <c r="E1084" t="s">
        <v>3159</v>
      </c>
      <c r="F1084" t="s">
        <v>3160</v>
      </c>
      <c r="G1084" s="2" t="str">
        <f>VLOOKUP(C1084,Users!$A$2:$B$16,2,FALSE)</f>
        <v>0056g000005ilrPAAQ</v>
      </c>
      <c r="H1084" s="2" t="str">
        <f>VLOOKUP(E1084,Users!$A$2:$B$16,2,FALSE)</f>
        <v>0056g000006ifuxAAA</v>
      </c>
      <c r="I1084" s="2" t="str">
        <f>VLOOKUP(F1084,Users!$A$2:$B$16,2,FALSE)</f>
        <v>0056g000006BNOSAA4</v>
      </c>
      <c r="J1084" t="str">
        <f>VLOOKUP(C1084,Users!$D$2:$G$16,4,FALSE)</f>
        <v>0056g000005ilrPAAQ</v>
      </c>
      <c r="K1084" t="str">
        <f>VLOOKUP(E1084,Users!$D$2:$G$16,4,FALSE)</f>
        <v>0056g000006ifuxAAA</v>
      </c>
      <c r="L1084" t="str">
        <f>VLOOKUP(F1084,Users!$D$2:$G$16,4,FALSE)</f>
        <v>0056g000006BNOSAA4</v>
      </c>
    </row>
    <row r="1085" spans="1:12" hidden="1" x14ac:dyDescent="0.2">
      <c r="A1085" s="2" t="s">
        <v>1152</v>
      </c>
      <c r="B1085">
        <v>303</v>
      </c>
      <c r="C1085" t="s">
        <v>3</v>
      </c>
      <c r="D1085" t="s">
        <v>4</v>
      </c>
      <c r="E1085" t="s">
        <v>3159</v>
      </c>
      <c r="F1085" t="s">
        <v>3160</v>
      </c>
      <c r="G1085" s="2" t="str">
        <f>VLOOKUP(C1085,Users!$A$2:$B$16,2,FALSE)</f>
        <v>0056g000005ilrPAAQ</v>
      </c>
      <c r="H1085" s="2" t="str">
        <f>VLOOKUP(E1085,Users!$A$2:$B$16,2,FALSE)</f>
        <v>0056g000006ifuxAAA</v>
      </c>
      <c r="I1085" s="2" t="str">
        <f>VLOOKUP(F1085,Users!$A$2:$B$16,2,FALSE)</f>
        <v>0056g000006BNOSAA4</v>
      </c>
      <c r="J1085" t="str">
        <f>VLOOKUP(C1085,Users!$D$2:$G$16,4,FALSE)</f>
        <v>0056g000005ilrPAAQ</v>
      </c>
      <c r="K1085" t="str">
        <f>VLOOKUP(E1085,Users!$D$2:$G$16,4,FALSE)</f>
        <v>0056g000006ifuxAAA</v>
      </c>
      <c r="L1085" t="str">
        <f>VLOOKUP(F1085,Users!$D$2:$G$16,4,FALSE)</f>
        <v>0056g000006BNOSAA4</v>
      </c>
    </row>
    <row r="1086" spans="1:12" hidden="1" x14ac:dyDescent="0.2">
      <c r="A1086" s="2" t="s">
        <v>1153</v>
      </c>
      <c r="B1086">
        <v>293</v>
      </c>
      <c r="C1086" t="s">
        <v>23</v>
      </c>
      <c r="D1086" t="s">
        <v>24</v>
      </c>
      <c r="E1086" t="s">
        <v>3159</v>
      </c>
      <c r="F1086" t="s">
        <v>3160</v>
      </c>
      <c r="G1086" s="2" t="str">
        <f>VLOOKUP(C1086,Users!$A$2:$B$16,2,FALSE)</f>
        <v>0056g000005floWAAQ</v>
      </c>
      <c r="H1086" s="2" t="str">
        <f>VLOOKUP(E1086,Users!$A$2:$B$16,2,FALSE)</f>
        <v>0056g000006ifuxAAA</v>
      </c>
      <c r="I1086" s="2" t="str">
        <f>VLOOKUP(F1086,Users!$A$2:$B$16,2,FALSE)</f>
        <v>0056g000006BNOSAA4</v>
      </c>
      <c r="J1086" t="str">
        <f>VLOOKUP(C1086,Users!$D$2:$G$16,4,FALSE)</f>
        <v>0056g000005fe6cAAA</v>
      </c>
      <c r="K1086" t="str">
        <f>VLOOKUP(E1086,Users!$D$2:$G$16,4,FALSE)</f>
        <v>0056g000006ifuxAAA</v>
      </c>
      <c r="L1086" t="str">
        <f>VLOOKUP(F1086,Users!$D$2:$G$16,4,FALSE)</f>
        <v>0056g000006BNOSAA4</v>
      </c>
    </row>
    <row r="1087" spans="1:12" hidden="1" x14ac:dyDescent="0.2">
      <c r="A1087" s="2" t="s">
        <v>1154</v>
      </c>
      <c r="B1087">
        <v>286</v>
      </c>
      <c r="C1087" t="s">
        <v>23</v>
      </c>
      <c r="D1087" t="s">
        <v>33</v>
      </c>
      <c r="E1087" t="s">
        <v>3159</v>
      </c>
      <c r="F1087" t="s">
        <v>3160</v>
      </c>
      <c r="G1087" s="2" t="str">
        <f>VLOOKUP(C1087,Users!$A$2:$B$16,2,FALSE)</f>
        <v>0056g000005floWAAQ</v>
      </c>
      <c r="H1087" s="2" t="str">
        <f>VLOOKUP(E1087,Users!$A$2:$B$16,2,FALSE)</f>
        <v>0056g000006ifuxAAA</v>
      </c>
      <c r="I1087" s="2" t="str">
        <f>VLOOKUP(F1087,Users!$A$2:$B$16,2,FALSE)</f>
        <v>0056g000006BNOSAA4</v>
      </c>
      <c r="J1087" t="str">
        <f>VLOOKUP(C1087,Users!$D$2:$G$16,4,FALSE)</f>
        <v>0056g000005fe6cAAA</v>
      </c>
      <c r="K1087" t="str">
        <f>VLOOKUP(E1087,Users!$D$2:$G$16,4,FALSE)</f>
        <v>0056g000006ifuxAAA</v>
      </c>
      <c r="L1087" t="str">
        <f>VLOOKUP(F1087,Users!$D$2:$G$16,4,FALSE)</f>
        <v>0056g000006BNOSAA4</v>
      </c>
    </row>
    <row r="1088" spans="1:12" hidden="1" x14ac:dyDescent="0.2">
      <c r="A1088" s="2" t="s">
        <v>1155</v>
      </c>
      <c r="B1088">
        <v>280</v>
      </c>
      <c r="C1088" t="s">
        <v>23</v>
      </c>
      <c r="D1088" t="s">
        <v>34</v>
      </c>
      <c r="E1088" t="s">
        <v>3159</v>
      </c>
      <c r="F1088" t="s">
        <v>3160</v>
      </c>
      <c r="G1088" s="2" t="str">
        <f>VLOOKUP(C1088,Users!$A$2:$B$16,2,FALSE)</f>
        <v>0056g000005floWAAQ</v>
      </c>
      <c r="H1088" s="2" t="str">
        <f>VLOOKUP(E1088,Users!$A$2:$B$16,2,FALSE)</f>
        <v>0056g000006ifuxAAA</v>
      </c>
      <c r="I1088" s="2" t="str">
        <f>VLOOKUP(F1088,Users!$A$2:$B$16,2,FALSE)</f>
        <v>0056g000006BNOSAA4</v>
      </c>
      <c r="J1088" t="str">
        <f>VLOOKUP(C1088,Users!$D$2:$G$16,4,FALSE)</f>
        <v>0056g000005fe6cAAA</v>
      </c>
      <c r="K1088" t="str">
        <f>VLOOKUP(E1088,Users!$D$2:$G$16,4,FALSE)</f>
        <v>0056g000006ifuxAAA</v>
      </c>
      <c r="L1088" t="str">
        <f>VLOOKUP(F1088,Users!$D$2:$G$16,4,FALSE)</f>
        <v>0056g000006BNOSAA4</v>
      </c>
    </row>
    <row r="1089" spans="1:12" hidden="1" x14ac:dyDescent="0.2">
      <c r="A1089" s="2" t="s">
        <v>1156</v>
      </c>
      <c r="B1089">
        <v>310</v>
      </c>
      <c r="C1089" t="s">
        <v>5</v>
      </c>
      <c r="D1089" t="s">
        <v>6</v>
      </c>
      <c r="E1089" t="s">
        <v>3162</v>
      </c>
      <c r="F1089" t="s">
        <v>3161</v>
      </c>
      <c r="G1089" s="2" t="str">
        <f>VLOOKUP(C1089,Users!$A$2:$B$16,2,FALSE)</f>
        <v>0056g000004b126AAA</v>
      </c>
      <c r="H1089" s="2" t="str">
        <f>VLOOKUP(E1089,Users!$A$2:$B$16,2,FALSE)</f>
        <v>0056g000006ifupAAA</v>
      </c>
      <c r="I1089" s="2" t="str">
        <f>VLOOKUP(F1089,Users!$A$2:$B$16,2,FALSE)</f>
        <v>0056g0000041KQ2AAM</v>
      </c>
      <c r="J1089" t="str">
        <f>VLOOKUP(C1089,Users!$D$2:$G$16,4,FALSE)</f>
        <v>0056g000004b126AAA</v>
      </c>
      <c r="K1089" t="str">
        <f>VLOOKUP(E1089,Users!$D$2:$G$16,4,FALSE)</f>
        <v>0056g000006ifupAAA</v>
      </c>
      <c r="L1089" t="str">
        <f>VLOOKUP(F1089,Users!$D$2:$G$16,4,FALSE)</f>
        <v>0056g0000041KQ2AAM</v>
      </c>
    </row>
    <row r="1090" spans="1:12" hidden="1" x14ac:dyDescent="0.2">
      <c r="A1090" s="2" t="s">
        <v>1157</v>
      </c>
      <c r="B1090">
        <v>325</v>
      </c>
      <c r="C1090" t="s">
        <v>7</v>
      </c>
      <c r="D1090" t="s">
        <v>8</v>
      </c>
      <c r="E1090" t="s">
        <v>3160</v>
      </c>
      <c r="F1090" t="s">
        <v>3159</v>
      </c>
      <c r="G1090" s="2" t="str">
        <f>VLOOKUP(C1090,Users!$A$2:$B$16,2,FALSE)</f>
        <v>0056g000005iizaAAA</v>
      </c>
      <c r="H1090" s="2" t="str">
        <f>VLOOKUP(E1090,Users!$A$2:$B$16,2,FALSE)</f>
        <v>0056g000006BNOSAA4</v>
      </c>
      <c r="I1090" s="2" t="str">
        <f>VLOOKUP(F1090,Users!$A$2:$B$16,2,FALSE)</f>
        <v>0056g000006ifuxAAA</v>
      </c>
      <c r="J1090" t="str">
        <f>VLOOKUP(C1090,Users!$D$2:$G$16,4,FALSE)</f>
        <v>0056g000005iizaAAA</v>
      </c>
      <c r="K1090" t="str">
        <f>VLOOKUP(E1090,Users!$D$2:$G$16,4,FALSE)</f>
        <v>0056g000006BNOSAA4</v>
      </c>
      <c r="L1090" t="str">
        <f>VLOOKUP(F1090,Users!$D$2:$G$16,4,FALSE)</f>
        <v>0056g000006ifuxAAA</v>
      </c>
    </row>
    <row r="1091" spans="1:12" hidden="1" x14ac:dyDescent="0.2">
      <c r="A1091" s="2" t="s">
        <v>1158</v>
      </c>
      <c r="B1091">
        <v>369</v>
      </c>
      <c r="C1091" t="s">
        <v>7</v>
      </c>
      <c r="D1091" t="s">
        <v>38</v>
      </c>
      <c r="E1091" t="s">
        <v>3160</v>
      </c>
      <c r="F1091" t="s">
        <v>3159</v>
      </c>
      <c r="G1091" s="2" t="str">
        <f>VLOOKUP(C1091,Users!$A$2:$B$16,2,FALSE)</f>
        <v>0056g000005iizaAAA</v>
      </c>
      <c r="H1091" s="2" t="str">
        <f>VLOOKUP(E1091,Users!$A$2:$B$16,2,FALSE)</f>
        <v>0056g000006BNOSAA4</v>
      </c>
      <c r="I1091" s="2" t="str">
        <f>VLOOKUP(F1091,Users!$A$2:$B$16,2,FALSE)</f>
        <v>0056g000006ifuxAAA</v>
      </c>
      <c r="J1091" t="str">
        <f>VLOOKUP(C1091,Users!$D$2:$G$16,4,FALSE)</f>
        <v>0056g000005iizaAAA</v>
      </c>
      <c r="K1091" t="str">
        <f>VLOOKUP(E1091,Users!$D$2:$G$16,4,FALSE)</f>
        <v>0056g000006BNOSAA4</v>
      </c>
      <c r="L1091" t="str">
        <f>VLOOKUP(F1091,Users!$D$2:$G$16,4,FALSE)</f>
        <v>0056g000006ifuxAAA</v>
      </c>
    </row>
    <row r="1092" spans="1:12" x14ac:dyDescent="0.2">
      <c r="A1092" s="2" t="s">
        <v>1159</v>
      </c>
      <c r="B1092">
        <v>290</v>
      </c>
      <c r="C1092" t="s">
        <v>9</v>
      </c>
      <c r="D1092" t="s">
        <v>14</v>
      </c>
      <c r="E1092" t="s">
        <v>3160</v>
      </c>
      <c r="F1092" t="s">
        <v>3159</v>
      </c>
      <c r="G1092" s="2" t="str">
        <f>VLOOKUP(C1092,Users!$A$2:$B$16,2,FALSE)</f>
        <v>0056g000005eu3KAAQ</v>
      </c>
      <c r="H1092" s="2" t="str">
        <f>VLOOKUP(E1092,Users!$A$2:$B$16,2,FALSE)</f>
        <v>0056g000006BNOSAA4</v>
      </c>
      <c r="I1092" s="2" t="str">
        <f>VLOOKUP(F1092,Users!$A$2:$B$16,2,FALSE)</f>
        <v>0056g000006ifuxAAA</v>
      </c>
      <c r="J1092" t="str">
        <f>VLOOKUP(C1092,Users!$D$2:$G$16,4,FALSE)</f>
        <v>0056g000005eu3KAAQ</v>
      </c>
      <c r="K1092" t="str">
        <f>VLOOKUP(E1092,Users!$D$2:$G$16,4,FALSE)</f>
        <v>0056g000006BNOSAA4</v>
      </c>
      <c r="L1092" t="str">
        <f>VLOOKUP(F1092,Users!$D$2:$G$16,4,FALSE)</f>
        <v>0056g000006ifuxAAA</v>
      </c>
    </row>
    <row r="1093" spans="1:12" hidden="1" x14ac:dyDescent="0.2">
      <c r="A1093" s="2" t="s">
        <v>1160</v>
      </c>
      <c r="B1093">
        <v>278</v>
      </c>
      <c r="C1093" t="s">
        <v>17</v>
      </c>
      <c r="D1093" t="s">
        <v>18</v>
      </c>
      <c r="E1093" t="s">
        <v>3161</v>
      </c>
      <c r="F1093" t="s">
        <v>3162</v>
      </c>
      <c r="G1093" s="2" t="str">
        <f>VLOOKUP(C1093,Users!$A$2:$B$16,2,FALSE)</f>
        <v>0056g000006ifuiAAA</v>
      </c>
      <c r="H1093" s="2" t="str">
        <f>VLOOKUP(E1093,Users!$A$2:$B$16,2,FALSE)</f>
        <v>0056g0000041KQ2AAM</v>
      </c>
      <c r="I1093" s="2" t="str">
        <f>VLOOKUP(F1093,Users!$A$2:$B$16,2,FALSE)</f>
        <v>0056g000006ifupAAA</v>
      </c>
      <c r="J1093" t="str">
        <f>VLOOKUP(C1093,Users!$D$2:$G$16,4,FALSE)</f>
        <v>0056g000005fe6cAAA</v>
      </c>
      <c r="K1093" t="str">
        <f>VLOOKUP(E1093,Users!$D$2:$G$16,4,FALSE)</f>
        <v>0056g0000041KQ2AAM</v>
      </c>
      <c r="L1093" t="str">
        <f>VLOOKUP(F1093,Users!$D$2:$G$16,4,FALSE)</f>
        <v>0056g000006ifupAAA</v>
      </c>
    </row>
    <row r="1094" spans="1:12" hidden="1" x14ac:dyDescent="0.2">
      <c r="A1094" s="2" t="s">
        <v>1161</v>
      </c>
      <c r="B1094">
        <v>228</v>
      </c>
      <c r="C1094" t="s">
        <v>7</v>
      </c>
      <c r="D1094" t="s">
        <v>38</v>
      </c>
      <c r="E1094" t="s">
        <v>3160</v>
      </c>
      <c r="F1094" t="s">
        <v>3159</v>
      </c>
      <c r="G1094" s="2" t="str">
        <f>VLOOKUP(C1094,Users!$A$2:$B$16,2,FALSE)</f>
        <v>0056g000005iizaAAA</v>
      </c>
      <c r="H1094" s="2" t="str">
        <f>VLOOKUP(E1094,Users!$A$2:$B$16,2,FALSE)</f>
        <v>0056g000006BNOSAA4</v>
      </c>
      <c r="I1094" s="2" t="str">
        <f>VLOOKUP(F1094,Users!$A$2:$B$16,2,FALSE)</f>
        <v>0056g000006ifuxAAA</v>
      </c>
      <c r="J1094" t="str">
        <f>VLOOKUP(C1094,Users!$D$2:$G$16,4,FALSE)</f>
        <v>0056g000005iizaAAA</v>
      </c>
      <c r="K1094" t="str">
        <f>VLOOKUP(E1094,Users!$D$2:$G$16,4,FALSE)</f>
        <v>0056g000006BNOSAA4</v>
      </c>
      <c r="L1094" t="str">
        <f>VLOOKUP(F1094,Users!$D$2:$G$16,4,FALSE)</f>
        <v>0056g000006ifuxAAA</v>
      </c>
    </row>
    <row r="1095" spans="1:12" hidden="1" x14ac:dyDescent="0.2">
      <c r="A1095" s="2" t="s">
        <v>1162</v>
      </c>
      <c r="B1095">
        <v>277</v>
      </c>
      <c r="C1095" t="s">
        <v>5</v>
      </c>
      <c r="D1095" t="s">
        <v>19</v>
      </c>
      <c r="E1095" t="s">
        <v>3162</v>
      </c>
      <c r="F1095" t="s">
        <v>3161</v>
      </c>
      <c r="G1095" s="2" t="str">
        <f>VLOOKUP(C1095,Users!$A$2:$B$16,2,FALSE)</f>
        <v>0056g000004b126AAA</v>
      </c>
      <c r="H1095" s="2" t="str">
        <f>VLOOKUP(E1095,Users!$A$2:$B$16,2,FALSE)</f>
        <v>0056g000006ifupAAA</v>
      </c>
      <c r="I1095" s="2" t="str">
        <f>VLOOKUP(F1095,Users!$A$2:$B$16,2,FALSE)</f>
        <v>0056g0000041KQ2AAM</v>
      </c>
      <c r="J1095" t="str">
        <f>VLOOKUP(C1095,Users!$D$2:$G$16,4,FALSE)</f>
        <v>0056g000004b126AAA</v>
      </c>
      <c r="K1095" t="str">
        <f>VLOOKUP(E1095,Users!$D$2:$G$16,4,FALSE)</f>
        <v>0056g000006ifupAAA</v>
      </c>
      <c r="L1095" t="str">
        <f>VLOOKUP(F1095,Users!$D$2:$G$16,4,FALSE)</f>
        <v>0056g0000041KQ2AAM</v>
      </c>
    </row>
    <row r="1096" spans="1:12" hidden="1" x14ac:dyDescent="0.2">
      <c r="A1096" s="2" t="s">
        <v>1163</v>
      </c>
      <c r="B1096">
        <v>274</v>
      </c>
      <c r="C1096" t="s">
        <v>11</v>
      </c>
      <c r="D1096" t="s">
        <v>12</v>
      </c>
      <c r="E1096" t="s">
        <v>3162</v>
      </c>
      <c r="F1096" t="s">
        <v>3161</v>
      </c>
      <c r="G1096" s="2" t="str">
        <f>VLOOKUP(C1096,Users!$A$2:$B$16,2,FALSE)</f>
        <v>0056g000006j60DAAQ</v>
      </c>
      <c r="H1096" s="2" t="str">
        <f>VLOOKUP(E1096,Users!$A$2:$B$16,2,FALSE)</f>
        <v>0056g000006ifupAAA</v>
      </c>
      <c r="I1096" s="2" t="str">
        <f>VLOOKUP(F1096,Users!$A$2:$B$16,2,FALSE)</f>
        <v>0056g0000041KQ2AAM</v>
      </c>
      <c r="J1096" t="str">
        <f>VLOOKUP(C1096,Users!$D$2:$G$16,4,FALSE)</f>
        <v>0056g000005fe6cAAA</v>
      </c>
      <c r="K1096" t="str">
        <f>VLOOKUP(E1096,Users!$D$2:$G$16,4,FALSE)</f>
        <v>0056g000006ifupAAA</v>
      </c>
      <c r="L1096" t="str">
        <f>VLOOKUP(F1096,Users!$D$2:$G$16,4,FALSE)</f>
        <v>0056g0000041KQ2AAM</v>
      </c>
    </row>
    <row r="1097" spans="1:12" hidden="1" x14ac:dyDescent="0.2">
      <c r="A1097" s="2" t="s">
        <v>1164</v>
      </c>
      <c r="B1097">
        <v>224</v>
      </c>
      <c r="C1097" t="s">
        <v>28</v>
      </c>
      <c r="D1097" t="s">
        <v>29</v>
      </c>
      <c r="E1097" t="s">
        <v>3161</v>
      </c>
      <c r="F1097" t="s">
        <v>3162</v>
      </c>
      <c r="G1097" s="2" t="str">
        <f>VLOOKUP(C1097,Users!$A$2:$B$16,2,FALSE)</f>
        <v>0056g000006ifujAAA</v>
      </c>
      <c r="H1097" s="2" t="str">
        <f>VLOOKUP(E1097,Users!$A$2:$B$16,2,FALSE)</f>
        <v>0056g0000041KQ2AAM</v>
      </c>
      <c r="I1097" s="2" t="str">
        <f>VLOOKUP(F1097,Users!$A$2:$B$16,2,FALSE)</f>
        <v>0056g000006ifupAAA</v>
      </c>
      <c r="J1097" t="str">
        <f>VLOOKUP(C1097,Users!$D$2:$G$16,4,FALSE)</f>
        <v>0056g000006ifujAAA</v>
      </c>
      <c r="K1097" t="str">
        <f>VLOOKUP(E1097,Users!$D$2:$G$16,4,FALSE)</f>
        <v>0056g0000041KQ2AAM</v>
      </c>
      <c r="L1097" t="str">
        <f>VLOOKUP(F1097,Users!$D$2:$G$16,4,FALSE)</f>
        <v>0056g000006ifupAAA</v>
      </c>
    </row>
    <row r="1098" spans="1:12" hidden="1" x14ac:dyDescent="0.2">
      <c r="A1098" s="2" t="s">
        <v>1165</v>
      </c>
      <c r="B1098">
        <v>273</v>
      </c>
      <c r="C1098" t="s">
        <v>3</v>
      </c>
      <c r="D1098" t="s">
        <v>4</v>
      </c>
      <c r="E1098" t="s">
        <v>3159</v>
      </c>
      <c r="F1098" t="s">
        <v>3160</v>
      </c>
      <c r="G1098" s="2" t="str">
        <f>VLOOKUP(C1098,Users!$A$2:$B$16,2,FALSE)</f>
        <v>0056g000005ilrPAAQ</v>
      </c>
      <c r="H1098" s="2" t="str">
        <f>VLOOKUP(E1098,Users!$A$2:$B$16,2,FALSE)</f>
        <v>0056g000006ifuxAAA</v>
      </c>
      <c r="I1098" s="2" t="str">
        <f>VLOOKUP(F1098,Users!$A$2:$B$16,2,FALSE)</f>
        <v>0056g000006BNOSAA4</v>
      </c>
      <c r="J1098" t="str">
        <f>VLOOKUP(C1098,Users!$D$2:$G$16,4,FALSE)</f>
        <v>0056g000005ilrPAAQ</v>
      </c>
      <c r="K1098" t="str">
        <f>VLOOKUP(E1098,Users!$D$2:$G$16,4,FALSE)</f>
        <v>0056g000006ifuxAAA</v>
      </c>
      <c r="L1098" t="str">
        <f>VLOOKUP(F1098,Users!$D$2:$G$16,4,FALSE)</f>
        <v>0056g000006BNOSAA4</v>
      </c>
    </row>
    <row r="1099" spans="1:12" hidden="1" x14ac:dyDescent="0.2">
      <c r="A1099" s="2" t="s">
        <v>1166</v>
      </c>
      <c r="B1099">
        <v>222</v>
      </c>
      <c r="C1099" t="s">
        <v>7</v>
      </c>
      <c r="D1099" t="s">
        <v>14</v>
      </c>
      <c r="E1099" t="s">
        <v>3160</v>
      </c>
      <c r="F1099" t="s">
        <v>3159</v>
      </c>
      <c r="G1099" s="2" t="str">
        <f>VLOOKUP(C1099,Users!$A$2:$B$16,2,FALSE)</f>
        <v>0056g000005iizaAAA</v>
      </c>
      <c r="H1099" s="2" t="str">
        <f>VLOOKUP(E1099,Users!$A$2:$B$16,2,FALSE)</f>
        <v>0056g000006BNOSAA4</v>
      </c>
      <c r="I1099" s="2" t="str">
        <f>VLOOKUP(F1099,Users!$A$2:$B$16,2,FALSE)</f>
        <v>0056g000006ifuxAAA</v>
      </c>
      <c r="J1099" t="str">
        <f>VLOOKUP(C1099,Users!$D$2:$G$16,4,FALSE)</f>
        <v>0056g000005iizaAAA</v>
      </c>
      <c r="K1099" t="str">
        <f>VLOOKUP(E1099,Users!$D$2:$G$16,4,FALSE)</f>
        <v>0056g000006BNOSAA4</v>
      </c>
      <c r="L1099" t="str">
        <f>VLOOKUP(F1099,Users!$D$2:$G$16,4,FALSE)</f>
        <v>0056g000006ifuxAAA</v>
      </c>
    </row>
    <row r="1100" spans="1:12" hidden="1" x14ac:dyDescent="0.2">
      <c r="A1100" s="2" t="s">
        <v>1167</v>
      </c>
      <c r="B1100">
        <v>121</v>
      </c>
      <c r="C1100" t="s">
        <v>3</v>
      </c>
      <c r="D1100" t="s">
        <v>4</v>
      </c>
      <c r="E1100" t="s">
        <v>3159</v>
      </c>
      <c r="F1100" t="s">
        <v>3160</v>
      </c>
      <c r="G1100" s="2" t="str">
        <f>VLOOKUP(C1100,Users!$A$2:$B$16,2,FALSE)</f>
        <v>0056g000005ilrPAAQ</v>
      </c>
      <c r="H1100" s="2" t="str">
        <f>VLOOKUP(E1100,Users!$A$2:$B$16,2,FALSE)</f>
        <v>0056g000006ifuxAAA</v>
      </c>
      <c r="I1100" s="2" t="str">
        <f>VLOOKUP(F1100,Users!$A$2:$B$16,2,FALSE)</f>
        <v>0056g000006BNOSAA4</v>
      </c>
      <c r="J1100" t="str">
        <f>VLOOKUP(C1100,Users!$D$2:$G$16,4,FALSE)</f>
        <v>0056g000005ilrPAAQ</v>
      </c>
      <c r="K1100" t="str">
        <f>VLOOKUP(E1100,Users!$D$2:$G$16,4,FALSE)</f>
        <v>0056g000006ifuxAAA</v>
      </c>
      <c r="L1100" t="str">
        <f>VLOOKUP(F1100,Users!$D$2:$G$16,4,FALSE)</f>
        <v>0056g000006BNOSAA4</v>
      </c>
    </row>
    <row r="1101" spans="1:12" hidden="1" x14ac:dyDescent="0.2">
      <c r="A1101" s="2" t="s">
        <v>1168</v>
      </c>
      <c r="B1101">
        <v>275</v>
      </c>
      <c r="C1101" t="s">
        <v>15</v>
      </c>
      <c r="D1101" t="s">
        <v>47</v>
      </c>
      <c r="E1101" t="s">
        <v>3162</v>
      </c>
      <c r="F1101" t="s">
        <v>3161</v>
      </c>
      <c r="G1101" s="2" t="str">
        <f>VLOOKUP(C1101,Users!$A$2:$B$16,2,FALSE)</f>
        <v>0056g000005fhpsAAA</v>
      </c>
      <c r="H1101" s="2" t="str">
        <f>VLOOKUP(E1101,Users!$A$2:$B$16,2,FALSE)</f>
        <v>0056g000006ifupAAA</v>
      </c>
      <c r="I1101" s="2" t="str">
        <f>VLOOKUP(F1101,Users!$A$2:$B$16,2,FALSE)</f>
        <v>0056g0000041KQ2AAM</v>
      </c>
      <c r="J1101" t="str">
        <f>VLOOKUP(C1101,Users!$D$2:$G$16,4,FALSE)</f>
        <v>0056g000005fhpsAAA</v>
      </c>
      <c r="K1101" t="str">
        <f>VLOOKUP(E1101,Users!$D$2:$G$16,4,FALSE)</f>
        <v>0056g000006ifupAAA</v>
      </c>
      <c r="L1101" t="str">
        <f>VLOOKUP(F1101,Users!$D$2:$G$16,4,FALSE)</f>
        <v>0056g0000041KQ2AAM</v>
      </c>
    </row>
    <row r="1102" spans="1:12" hidden="1" x14ac:dyDescent="0.2">
      <c r="A1102" s="2" t="s">
        <v>1169</v>
      </c>
      <c r="B1102">
        <v>267</v>
      </c>
      <c r="C1102" t="s">
        <v>28</v>
      </c>
      <c r="D1102" t="s">
        <v>46</v>
      </c>
      <c r="E1102" t="s">
        <v>3161</v>
      </c>
      <c r="F1102" t="s">
        <v>3162</v>
      </c>
      <c r="G1102" s="2" t="str">
        <f>VLOOKUP(C1102,Users!$A$2:$B$16,2,FALSE)</f>
        <v>0056g000006ifujAAA</v>
      </c>
      <c r="H1102" s="2" t="str">
        <f>VLOOKUP(E1102,Users!$A$2:$B$16,2,FALSE)</f>
        <v>0056g0000041KQ2AAM</v>
      </c>
      <c r="I1102" s="2" t="str">
        <f>VLOOKUP(F1102,Users!$A$2:$B$16,2,FALSE)</f>
        <v>0056g000006ifupAAA</v>
      </c>
      <c r="J1102" t="str">
        <f>VLOOKUP(C1102,Users!$D$2:$G$16,4,FALSE)</f>
        <v>0056g000006ifujAAA</v>
      </c>
      <c r="K1102" t="str">
        <f>VLOOKUP(E1102,Users!$D$2:$G$16,4,FALSE)</f>
        <v>0056g0000041KQ2AAM</v>
      </c>
      <c r="L1102" t="str">
        <f>VLOOKUP(F1102,Users!$D$2:$G$16,4,FALSE)</f>
        <v>0056g000006ifupAAA</v>
      </c>
    </row>
    <row r="1103" spans="1:12" hidden="1" x14ac:dyDescent="0.2">
      <c r="A1103" s="2" t="s">
        <v>1170</v>
      </c>
      <c r="B1103">
        <v>269</v>
      </c>
      <c r="C1103" t="s">
        <v>23</v>
      </c>
      <c r="D1103" t="s">
        <v>24</v>
      </c>
      <c r="E1103" t="s">
        <v>3159</v>
      </c>
      <c r="F1103" t="s">
        <v>3160</v>
      </c>
      <c r="G1103" s="2" t="str">
        <f>VLOOKUP(C1103,Users!$A$2:$B$16,2,FALSE)</f>
        <v>0056g000005floWAAQ</v>
      </c>
      <c r="H1103" s="2" t="str">
        <f>VLOOKUP(E1103,Users!$A$2:$B$16,2,FALSE)</f>
        <v>0056g000006ifuxAAA</v>
      </c>
      <c r="I1103" s="2" t="str">
        <f>VLOOKUP(F1103,Users!$A$2:$B$16,2,FALSE)</f>
        <v>0056g000006BNOSAA4</v>
      </c>
      <c r="J1103" t="str">
        <f>VLOOKUP(C1103,Users!$D$2:$G$16,4,FALSE)</f>
        <v>0056g000005fe6cAAA</v>
      </c>
      <c r="K1103" t="str">
        <f>VLOOKUP(E1103,Users!$D$2:$G$16,4,FALSE)</f>
        <v>0056g000006ifuxAAA</v>
      </c>
      <c r="L1103" t="str">
        <f>VLOOKUP(F1103,Users!$D$2:$G$16,4,FALSE)</f>
        <v>0056g000006BNOSAA4</v>
      </c>
    </row>
    <row r="1104" spans="1:12" hidden="1" x14ac:dyDescent="0.2">
      <c r="A1104" s="2" t="s">
        <v>1171</v>
      </c>
      <c r="B1104">
        <v>270</v>
      </c>
      <c r="C1104" t="s">
        <v>23</v>
      </c>
      <c r="D1104" t="s">
        <v>24</v>
      </c>
      <c r="E1104" t="s">
        <v>3159</v>
      </c>
      <c r="F1104" t="s">
        <v>3160</v>
      </c>
      <c r="G1104" s="2" t="str">
        <f>VLOOKUP(C1104,Users!$A$2:$B$16,2,FALSE)</f>
        <v>0056g000005floWAAQ</v>
      </c>
      <c r="H1104" s="2" t="str">
        <f>VLOOKUP(E1104,Users!$A$2:$B$16,2,FALSE)</f>
        <v>0056g000006ifuxAAA</v>
      </c>
      <c r="I1104" s="2" t="str">
        <f>VLOOKUP(F1104,Users!$A$2:$B$16,2,FALSE)</f>
        <v>0056g000006BNOSAA4</v>
      </c>
      <c r="J1104" t="str">
        <f>VLOOKUP(C1104,Users!$D$2:$G$16,4,FALSE)</f>
        <v>0056g000005fe6cAAA</v>
      </c>
      <c r="K1104" t="str">
        <f>VLOOKUP(E1104,Users!$D$2:$G$16,4,FALSE)</f>
        <v>0056g000006ifuxAAA</v>
      </c>
      <c r="L1104" t="str">
        <f>VLOOKUP(F1104,Users!$D$2:$G$16,4,FALSE)</f>
        <v>0056g000006BNOSAA4</v>
      </c>
    </row>
    <row r="1105" spans="1:12" hidden="1" x14ac:dyDescent="0.2">
      <c r="A1105" s="2" t="s">
        <v>1172</v>
      </c>
      <c r="B1105">
        <v>263</v>
      </c>
      <c r="C1105" t="s">
        <v>5</v>
      </c>
      <c r="D1105" t="s">
        <v>6</v>
      </c>
      <c r="E1105" t="s">
        <v>3162</v>
      </c>
      <c r="F1105" t="s">
        <v>3161</v>
      </c>
      <c r="G1105" s="2" t="str">
        <f>VLOOKUP(C1105,Users!$A$2:$B$16,2,FALSE)</f>
        <v>0056g000004b126AAA</v>
      </c>
      <c r="H1105" s="2" t="str">
        <f>VLOOKUP(E1105,Users!$A$2:$B$16,2,FALSE)</f>
        <v>0056g000006ifupAAA</v>
      </c>
      <c r="I1105" s="2" t="str">
        <f>VLOOKUP(F1105,Users!$A$2:$B$16,2,FALSE)</f>
        <v>0056g0000041KQ2AAM</v>
      </c>
      <c r="J1105" t="str">
        <f>VLOOKUP(C1105,Users!$D$2:$G$16,4,FALSE)</f>
        <v>0056g000004b126AAA</v>
      </c>
      <c r="K1105" t="str">
        <f>VLOOKUP(E1105,Users!$D$2:$G$16,4,FALSE)</f>
        <v>0056g000006ifupAAA</v>
      </c>
      <c r="L1105" t="str">
        <f>VLOOKUP(F1105,Users!$D$2:$G$16,4,FALSE)</f>
        <v>0056g0000041KQ2AAM</v>
      </c>
    </row>
    <row r="1106" spans="1:12" hidden="1" x14ac:dyDescent="0.2">
      <c r="A1106" s="2" t="s">
        <v>1173</v>
      </c>
      <c r="B1106">
        <v>253</v>
      </c>
      <c r="C1106" t="s">
        <v>3</v>
      </c>
      <c r="D1106" t="s">
        <v>4</v>
      </c>
      <c r="E1106" t="s">
        <v>3159</v>
      </c>
      <c r="F1106" t="s">
        <v>3160</v>
      </c>
      <c r="G1106" s="2" t="str">
        <f>VLOOKUP(C1106,Users!$A$2:$B$16,2,FALSE)</f>
        <v>0056g000005ilrPAAQ</v>
      </c>
      <c r="H1106" s="2" t="str">
        <f>VLOOKUP(E1106,Users!$A$2:$B$16,2,FALSE)</f>
        <v>0056g000006ifuxAAA</v>
      </c>
      <c r="I1106" s="2" t="str">
        <f>VLOOKUP(F1106,Users!$A$2:$B$16,2,FALSE)</f>
        <v>0056g000006BNOSAA4</v>
      </c>
      <c r="J1106" t="str">
        <f>VLOOKUP(C1106,Users!$D$2:$G$16,4,FALSE)</f>
        <v>0056g000005ilrPAAQ</v>
      </c>
      <c r="K1106" t="str">
        <f>VLOOKUP(E1106,Users!$D$2:$G$16,4,FALSE)</f>
        <v>0056g000006ifuxAAA</v>
      </c>
      <c r="L1106" t="str">
        <f>VLOOKUP(F1106,Users!$D$2:$G$16,4,FALSE)</f>
        <v>0056g000006BNOSAA4</v>
      </c>
    </row>
    <row r="1107" spans="1:12" hidden="1" x14ac:dyDescent="0.2">
      <c r="A1107" s="2" t="s">
        <v>1174</v>
      </c>
      <c r="B1107">
        <v>48</v>
      </c>
      <c r="C1107" t="s">
        <v>15</v>
      </c>
      <c r="D1107" t="s">
        <v>16</v>
      </c>
      <c r="E1107" t="s">
        <v>3162</v>
      </c>
      <c r="F1107" t="s">
        <v>3161</v>
      </c>
      <c r="G1107" s="2" t="str">
        <f>VLOOKUP(C1107,Users!$A$2:$B$16,2,FALSE)</f>
        <v>0056g000005fhpsAAA</v>
      </c>
      <c r="H1107" s="2" t="str">
        <f>VLOOKUP(E1107,Users!$A$2:$B$16,2,FALSE)</f>
        <v>0056g000006ifupAAA</v>
      </c>
      <c r="I1107" s="2" t="str">
        <f>VLOOKUP(F1107,Users!$A$2:$B$16,2,FALSE)</f>
        <v>0056g0000041KQ2AAM</v>
      </c>
      <c r="J1107" t="str">
        <f>VLOOKUP(C1107,Users!$D$2:$G$16,4,FALSE)</f>
        <v>0056g000005fhpsAAA</v>
      </c>
      <c r="K1107" t="str">
        <f>VLOOKUP(E1107,Users!$D$2:$G$16,4,FALSE)</f>
        <v>0056g000006ifupAAA</v>
      </c>
      <c r="L1107" t="str">
        <f>VLOOKUP(F1107,Users!$D$2:$G$16,4,FALSE)</f>
        <v>0056g0000041KQ2AAM</v>
      </c>
    </row>
    <row r="1108" spans="1:12" hidden="1" x14ac:dyDescent="0.2">
      <c r="A1108" s="2" t="s">
        <v>1175</v>
      </c>
      <c r="B1108">
        <v>42</v>
      </c>
      <c r="C1108" t="s">
        <v>7</v>
      </c>
      <c r="D1108" t="s">
        <v>8</v>
      </c>
      <c r="E1108" t="s">
        <v>3160</v>
      </c>
      <c r="F1108" t="s">
        <v>3159</v>
      </c>
      <c r="G1108" s="2" t="str">
        <f>VLOOKUP(C1108,Users!$A$2:$B$16,2,FALSE)</f>
        <v>0056g000005iizaAAA</v>
      </c>
      <c r="H1108" s="2" t="str">
        <f>VLOOKUP(E1108,Users!$A$2:$B$16,2,FALSE)</f>
        <v>0056g000006BNOSAA4</v>
      </c>
      <c r="I1108" s="2" t="str">
        <f>VLOOKUP(F1108,Users!$A$2:$B$16,2,FALSE)</f>
        <v>0056g000006ifuxAAA</v>
      </c>
      <c r="J1108" t="str">
        <f>VLOOKUP(C1108,Users!$D$2:$G$16,4,FALSE)</f>
        <v>0056g000005iizaAAA</v>
      </c>
      <c r="K1108" t="str">
        <f>VLOOKUP(E1108,Users!$D$2:$G$16,4,FALSE)</f>
        <v>0056g000006BNOSAA4</v>
      </c>
      <c r="L1108" t="str">
        <f>VLOOKUP(F1108,Users!$D$2:$G$16,4,FALSE)</f>
        <v>0056g000006ifuxAAA</v>
      </c>
    </row>
    <row r="1109" spans="1:12" hidden="1" x14ac:dyDescent="0.2">
      <c r="A1109" s="2" t="s">
        <v>1176</v>
      </c>
      <c r="B1109">
        <v>39</v>
      </c>
      <c r="C1109" t="s">
        <v>3</v>
      </c>
      <c r="D1109" t="s">
        <v>4</v>
      </c>
      <c r="E1109" t="s">
        <v>3159</v>
      </c>
      <c r="F1109" t="s">
        <v>3160</v>
      </c>
      <c r="G1109" s="2" t="str">
        <f>VLOOKUP(C1109,Users!$A$2:$B$16,2,FALSE)</f>
        <v>0056g000005ilrPAAQ</v>
      </c>
      <c r="H1109" s="2" t="str">
        <f>VLOOKUP(E1109,Users!$A$2:$B$16,2,FALSE)</f>
        <v>0056g000006ifuxAAA</v>
      </c>
      <c r="I1109" s="2" t="str">
        <f>VLOOKUP(F1109,Users!$A$2:$B$16,2,FALSE)</f>
        <v>0056g000006BNOSAA4</v>
      </c>
      <c r="J1109" t="str">
        <f>VLOOKUP(C1109,Users!$D$2:$G$16,4,FALSE)</f>
        <v>0056g000005ilrPAAQ</v>
      </c>
      <c r="K1109" t="str">
        <f>VLOOKUP(E1109,Users!$D$2:$G$16,4,FALSE)</f>
        <v>0056g000006ifuxAAA</v>
      </c>
      <c r="L1109" t="str">
        <f>VLOOKUP(F1109,Users!$D$2:$G$16,4,FALSE)</f>
        <v>0056g000006BNOSAA4</v>
      </c>
    </row>
    <row r="1110" spans="1:12" hidden="1" x14ac:dyDescent="0.2">
      <c r="A1110" s="2" t="s">
        <v>1177</v>
      </c>
      <c r="B1110">
        <v>255</v>
      </c>
      <c r="C1110" t="s">
        <v>44</v>
      </c>
      <c r="D1110" t="s">
        <v>45</v>
      </c>
      <c r="E1110" t="s">
        <v>3160</v>
      </c>
      <c r="F1110" t="s">
        <v>3159</v>
      </c>
      <c r="G1110" s="2" t="str">
        <f>VLOOKUP(C1110,Users!$A$2:$B$16,2,FALSE)</f>
        <v>005Rh000006P7R5IAK</v>
      </c>
      <c r="H1110" s="2" t="str">
        <f>VLOOKUP(E1110,Users!$A$2:$B$16,2,FALSE)</f>
        <v>0056g000006BNOSAA4</v>
      </c>
      <c r="I1110" s="2" t="str">
        <f>VLOOKUP(F1110,Users!$A$2:$B$16,2,FALSE)</f>
        <v>0056g000006ifuxAAA</v>
      </c>
      <c r="J1110" t="str">
        <f>VLOOKUP(C1110,Users!$D$2:$G$16,4,FALSE)</f>
        <v>0056g000005fe6cAAA</v>
      </c>
      <c r="K1110" t="str">
        <f>VLOOKUP(E1110,Users!$D$2:$G$16,4,FALSE)</f>
        <v>0056g000006BNOSAA4</v>
      </c>
      <c r="L1110" t="str">
        <f>VLOOKUP(F1110,Users!$D$2:$G$16,4,FALSE)</f>
        <v>0056g000006ifuxAAA</v>
      </c>
    </row>
    <row r="1111" spans="1:12" hidden="1" x14ac:dyDescent="0.2">
      <c r="A1111" s="2" t="s">
        <v>1178</v>
      </c>
      <c r="B1111">
        <v>179</v>
      </c>
      <c r="C1111" t="s">
        <v>23</v>
      </c>
      <c r="D1111" t="s">
        <v>24</v>
      </c>
      <c r="E1111" t="s">
        <v>3159</v>
      </c>
      <c r="F1111" t="s">
        <v>3160</v>
      </c>
      <c r="G1111" s="2" t="str">
        <f>VLOOKUP(C1111,Users!$A$2:$B$16,2,FALSE)</f>
        <v>0056g000005floWAAQ</v>
      </c>
      <c r="H1111" s="2" t="str">
        <f>VLOOKUP(E1111,Users!$A$2:$B$16,2,FALSE)</f>
        <v>0056g000006ifuxAAA</v>
      </c>
      <c r="I1111" s="2" t="str">
        <f>VLOOKUP(F1111,Users!$A$2:$B$16,2,FALSE)</f>
        <v>0056g000006BNOSAA4</v>
      </c>
      <c r="J1111" t="str">
        <f>VLOOKUP(C1111,Users!$D$2:$G$16,4,FALSE)</f>
        <v>0056g000005fe6cAAA</v>
      </c>
      <c r="K1111" t="str">
        <f>VLOOKUP(E1111,Users!$D$2:$G$16,4,FALSE)</f>
        <v>0056g000006ifuxAAA</v>
      </c>
      <c r="L1111" t="str">
        <f>VLOOKUP(F1111,Users!$D$2:$G$16,4,FALSE)</f>
        <v>0056g000006BNOSAA4</v>
      </c>
    </row>
    <row r="1112" spans="1:12" hidden="1" x14ac:dyDescent="0.2">
      <c r="A1112" s="2" t="s">
        <v>1179</v>
      </c>
      <c r="B1112">
        <v>248</v>
      </c>
      <c r="C1112" t="s">
        <v>17</v>
      </c>
      <c r="D1112" t="s">
        <v>42</v>
      </c>
      <c r="E1112" t="s">
        <v>3161</v>
      </c>
      <c r="F1112" t="s">
        <v>3162</v>
      </c>
      <c r="G1112" s="2" t="str">
        <f>VLOOKUP(C1112,Users!$A$2:$B$16,2,FALSE)</f>
        <v>0056g000006ifuiAAA</v>
      </c>
      <c r="H1112" s="2" t="str">
        <f>VLOOKUP(E1112,Users!$A$2:$B$16,2,FALSE)</f>
        <v>0056g0000041KQ2AAM</v>
      </c>
      <c r="I1112" s="2" t="str">
        <f>VLOOKUP(F1112,Users!$A$2:$B$16,2,FALSE)</f>
        <v>0056g000006ifupAAA</v>
      </c>
      <c r="J1112" t="str">
        <f>VLOOKUP(C1112,Users!$D$2:$G$16,4,FALSE)</f>
        <v>0056g000005fe6cAAA</v>
      </c>
      <c r="K1112" t="str">
        <f>VLOOKUP(E1112,Users!$D$2:$G$16,4,FALSE)</f>
        <v>0056g0000041KQ2AAM</v>
      </c>
      <c r="L1112" t="str">
        <f>VLOOKUP(F1112,Users!$D$2:$G$16,4,FALSE)</f>
        <v>0056g000006ifupAAA</v>
      </c>
    </row>
    <row r="1113" spans="1:12" hidden="1" x14ac:dyDescent="0.2">
      <c r="A1113" s="2" t="s">
        <v>1180</v>
      </c>
      <c r="B1113">
        <v>252</v>
      </c>
      <c r="C1113" t="s">
        <v>21</v>
      </c>
      <c r="D1113" t="s">
        <v>32</v>
      </c>
      <c r="E1113" t="s">
        <v>3161</v>
      </c>
      <c r="F1113" t="s">
        <v>3162</v>
      </c>
      <c r="G1113" s="2" t="str">
        <f>VLOOKUP(C1113,Users!$A$2:$B$16,2,FALSE)</f>
        <v>0056g000006ifuzAAA</v>
      </c>
      <c r="H1113" s="2" t="str">
        <f>VLOOKUP(E1113,Users!$A$2:$B$16,2,FALSE)</f>
        <v>0056g0000041KQ2AAM</v>
      </c>
      <c r="I1113" s="2" t="str">
        <f>VLOOKUP(F1113,Users!$A$2:$B$16,2,FALSE)</f>
        <v>0056g000006ifupAAA</v>
      </c>
      <c r="J1113" t="str">
        <f>VLOOKUP(C1113,Users!$D$2:$G$16,4,FALSE)</f>
        <v>0056g000006ifuzAAA</v>
      </c>
      <c r="K1113" t="str">
        <f>VLOOKUP(E1113,Users!$D$2:$G$16,4,FALSE)</f>
        <v>0056g0000041KQ2AAM</v>
      </c>
      <c r="L1113" t="str">
        <f>VLOOKUP(F1113,Users!$D$2:$G$16,4,FALSE)</f>
        <v>0056g000006ifupAAA</v>
      </c>
    </row>
    <row r="1114" spans="1:12" hidden="1" x14ac:dyDescent="0.2">
      <c r="A1114" s="2" t="s">
        <v>1181</v>
      </c>
      <c r="B1114">
        <v>118</v>
      </c>
      <c r="C1114" t="s">
        <v>28</v>
      </c>
      <c r="D1114" t="s">
        <v>31</v>
      </c>
      <c r="E1114" t="s">
        <v>3161</v>
      </c>
      <c r="F1114" t="s">
        <v>3162</v>
      </c>
      <c r="G1114" s="2" t="str">
        <f>VLOOKUP(C1114,Users!$A$2:$B$16,2,FALSE)</f>
        <v>0056g000006ifujAAA</v>
      </c>
      <c r="H1114" s="2" t="str">
        <f>VLOOKUP(E1114,Users!$A$2:$B$16,2,FALSE)</f>
        <v>0056g0000041KQ2AAM</v>
      </c>
      <c r="I1114" s="2" t="str">
        <f>VLOOKUP(F1114,Users!$A$2:$B$16,2,FALSE)</f>
        <v>0056g000006ifupAAA</v>
      </c>
      <c r="J1114" t="str">
        <f>VLOOKUP(C1114,Users!$D$2:$G$16,4,FALSE)</f>
        <v>0056g000006ifujAAA</v>
      </c>
      <c r="K1114" t="str">
        <f>VLOOKUP(E1114,Users!$D$2:$G$16,4,FALSE)</f>
        <v>0056g0000041KQ2AAM</v>
      </c>
      <c r="L1114" t="str">
        <f>VLOOKUP(F1114,Users!$D$2:$G$16,4,FALSE)</f>
        <v>0056g000006ifupAAA</v>
      </c>
    </row>
    <row r="1115" spans="1:12" hidden="1" x14ac:dyDescent="0.2">
      <c r="A1115" s="2" t="s">
        <v>1182</v>
      </c>
      <c r="B1115">
        <v>44</v>
      </c>
      <c r="C1115" t="s">
        <v>11</v>
      </c>
      <c r="D1115" t="s">
        <v>12</v>
      </c>
      <c r="E1115" t="s">
        <v>3162</v>
      </c>
      <c r="F1115" t="s">
        <v>3161</v>
      </c>
      <c r="G1115" s="2" t="str">
        <f>VLOOKUP(C1115,Users!$A$2:$B$16,2,FALSE)</f>
        <v>0056g000006j60DAAQ</v>
      </c>
      <c r="H1115" s="2" t="str">
        <f>VLOOKUP(E1115,Users!$A$2:$B$16,2,FALSE)</f>
        <v>0056g000006ifupAAA</v>
      </c>
      <c r="I1115" s="2" t="str">
        <f>VLOOKUP(F1115,Users!$A$2:$B$16,2,FALSE)</f>
        <v>0056g0000041KQ2AAM</v>
      </c>
      <c r="J1115" t="str">
        <f>VLOOKUP(C1115,Users!$D$2:$G$16,4,FALSE)</f>
        <v>0056g000005fe6cAAA</v>
      </c>
      <c r="K1115" t="str">
        <f>VLOOKUP(E1115,Users!$D$2:$G$16,4,FALSE)</f>
        <v>0056g000006ifupAAA</v>
      </c>
      <c r="L1115" t="str">
        <f>VLOOKUP(F1115,Users!$D$2:$G$16,4,FALSE)</f>
        <v>0056g0000041KQ2AAM</v>
      </c>
    </row>
    <row r="1116" spans="1:12" hidden="1" x14ac:dyDescent="0.2">
      <c r="A1116" s="2" t="s">
        <v>1183</v>
      </c>
      <c r="B1116">
        <v>233</v>
      </c>
      <c r="C1116" t="s">
        <v>5</v>
      </c>
      <c r="D1116" t="s">
        <v>26</v>
      </c>
      <c r="E1116" t="s">
        <v>3162</v>
      </c>
      <c r="F1116" t="s">
        <v>3161</v>
      </c>
      <c r="G1116" s="2" t="str">
        <f>VLOOKUP(C1116,Users!$A$2:$B$16,2,FALSE)</f>
        <v>0056g000004b126AAA</v>
      </c>
      <c r="H1116" s="2" t="str">
        <f>VLOOKUP(E1116,Users!$A$2:$B$16,2,FALSE)</f>
        <v>0056g000006ifupAAA</v>
      </c>
      <c r="I1116" s="2" t="str">
        <f>VLOOKUP(F1116,Users!$A$2:$B$16,2,FALSE)</f>
        <v>0056g0000041KQ2AAM</v>
      </c>
      <c r="J1116" t="str">
        <f>VLOOKUP(C1116,Users!$D$2:$G$16,4,FALSE)</f>
        <v>0056g000004b126AAA</v>
      </c>
      <c r="K1116" t="str">
        <f>VLOOKUP(E1116,Users!$D$2:$G$16,4,FALSE)</f>
        <v>0056g000006ifupAAA</v>
      </c>
      <c r="L1116" t="str">
        <f>VLOOKUP(F1116,Users!$D$2:$G$16,4,FALSE)</f>
        <v>0056g0000041KQ2AAM</v>
      </c>
    </row>
    <row r="1117" spans="1:12" hidden="1" x14ac:dyDescent="0.2">
      <c r="A1117" s="2" t="s">
        <v>1184</v>
      </c>
      <c r="B1117">
        <v>239</v>
      </c>
      <c r="C1117" t="s">
        <v>3</v>
      </c>
      <c r="D1117" t="s">
        <v>36</v>
      </c>
      <c r="E1117" t="s">
        <v>3159</v>
      </c>
      <c r="F1117" t="s">
        <v>3160</v>
      </c>
      <c r="G1117" s="2" t="str">
        <f>VLOOKUP(C1117,Users!$A$2:$B$16,2,FALSE)</f>
        <v>0056g000005ilrPAAQ</v>
      </c>
      <c r="H1117" s="2" t="str">
        <f>VLOOKUP(E1117,Users!$A$2:$B$16,2,FALSE)</f>
        <v>0056g000006ifuxAAA</v>
      </c>
      <c r="I1117" s="2" t="str">
        <f>VLOOKUP(F1117,Users!$A$2:$B$16,2,FALSE)</f>
        <v>0056g000006BNOSAA4</v>
      </c>
      <c r="J1117" t="str">
        <f>VLOOKUP(C1117,Users!$D$2:$G$16,4,FALSE)</f>
        <v>0056g000005ilrPAAQ</v>
      </c>
      <c r="K1117" t="str">
        <f>VLOOKUP(E1117,Users!$D$2:$G$16,4,FALSE)</f>
        <v>0056g000006ifuxAAA</v>
      </c>
      <c r="L1117" t="str">
        <f>VLOOKUP(F1117,Users!$D$2:$G$16,4,FALSE)</f>
        <v>0056g000006BNOSAA4</v>
      </c>
    </row>
    <row r="1118" spans="1:12" hidden="1" x14ac:dyDescent="0.2">
      <c r="A1118" s="2" t="s">
        <v>1185</v>
      </c>
      <c r="B1118">
        <v>235</v>
      </c>
      <c r="C1118" t="s">
        <v>5</v>
      </c>
      <c r="D1118" t="s">
        <v>19</v>
      </c>
      <c r="E1118" t="s">
        <v>3162</v>
      </c>
      <c r="F1118" t="s">
        <v>3161</v>
      </c>
      <c r="G1118" s="2" t="str">
        <f>VLOOKUP(C1118,Users!$A$2:$B$16,2,FALSE)</f>
        <v>0056g000004b126AAA</v>
      </c>
      <c r="H1118" s="2" t="str">
        <f>VLOOKUP(E1118,Users!$A$2:$B$16,2,FALSE)</f>
        <v>0056g000006ifupAAA</v>
      </c>
      <c r="I1118" s="2" t="str">
        <f>VLOOKUP(F1118,Users!$A$2:$B$16,2,FALSE)</f>
        <v>0056g0000041KQ2AAM</v>
      </c>
      <c r="J1118" t="str">
        <f>VLOOKUP(C1118,Users!$D$2:$G$16,4,FALSE)</f>
        <v>0056g000004b126AAA</v>
      </c>
      <c r="K1118" t="str">
        <f>VLOOKUP(E1118,Users!$D$2:$G$16,4,FALSE)</f>
        <v>0056g000006ifupAAA</v>
      </c>
      <c r="L1118" t="str">
        <f>VLOOKUP(F1118,Users!$D$2:$G$16,4,FALSE)</f>
        <v>0056g0000041KQ2AAM</v>
      </c>
    </row>
    <row r="1119" spans="1:12" hidden="1" x14ac:dyDescent="0.2">
      <c r="A1119" s="2" t="s">
        <v>1186</v>
      </c>
      <c r="B1119">
        <v>234</v>
      </c>
      <c r="C1119" t="s">
        <v>44</v>
      </c>
      <c r="D1119" t="s">
        <v>41</v>
      </c>
      <c r="E1119" t="s">
        <v>3160</v>
      </c>
      <c r="F1119" t="s">
        <v>3159</v>
      </c>
      <c r="G1119" s="2" t="str">
        <f>VLOOKUP(C1119,Users!$A$2:$B$16,2,FALSE)</f>
        <v>005Rh000006P7R5IAK</v>
      </c>
      <c r="H1119" s="2" t="str">
        <f>VLOOKUP(E1119,Users!$A$2:$B$16,2,FALSE)</f>
        <v>0056g000006BNOSAA4</v>
      </c>
      <c r="I1119" s="2" t="str">
        <f>VLOOKUP(F1119,Users!$A$2:$B$16,2,FALSE)</f>
        <v>0056g000006ifuxAAA</v>
      </c>
      <c r="J1119" t="str">
        <f>VLOOKUP(C1119,Users!$D$2:$G$16,4,FALSE)</f>
        <v>0056g000005fe6cAAA</v>
      </c>
      <c r="K1119" t="str">
        <f>VLOOKUP(E1119,Users!$D$2:$G$16,4,FALSE)</f>
        <v>0056g000006BNOSAA4</v>
      </c>
      <c r="L1119" t="str">
        <f>VLOOKUP(F1119,Users!$D$2:$G$16,4,FALSE)</f>
        <v>0056g000006ifuxAAA</v>
      </c>
    </row>
    <row r="1120" spans="1:12" hidden="1" x14ac:dyDescent="0.2">
      <c r="A1120" s="2" t="s">
        <v>1187</v>
      </c>
      <c r="B1120">
        <v>242</v>
      </c>
      <c r="C1120" t="s">
        <v>3</v>
      </c>
      <c r="D1120" t="s">
        <v>4</v>
      </c>
      <c r="E1120" t="s">
        <v>3159</v>
      </c>
      <c r="F1120" t="s">
        <v>3160</v>
      </c>
      <c r="G1120" s="2" t="str">
        <f>VLOOKUP(C1120,Users!$A$2:$B$16,2,FALSE)</f>
        <v>0056g000005ilrPAAQ</v>
      </c>
      <c r="H1120" s="2" t="str">
        <f>VLOOKUP(E1120,Users!$A$2:$B$16,2,FALSE)</f>
        <v>0056g000006ifuxAAA</v>
      </c>
      <c r="I1120" s="2" t="str">
        <f>VLOOKUP(F1120,Users!$A$2:$B$16,2,FALSE)</f>
        <v>0056g000006BNOSAA4</v>
      </c>
      <c r="J1120" t="str">
        <f>VLOOKUP(C1120,Users!$D$2:$G$16,4,FALSE)</f>
        <v>0056g000005ilrPAAQ</v>
      </c>
      <c r="K1120" t="str">
        <f>VLOOKUP(E1120,Users!$D$2:$G$16,4,FALSE)</f>
        <v>0056g000006ifuxAAA</v>
      </c>
      <c r="L1120" t="str">
        <f>VLOOKUP(F1120,Users!$D$2:$G$16,4,FALSE)</f>
        <v>0056g000006BNOSAA4</v>
      </c>
    </row>
    <row r="1121" spans="1:12" hidden="1" x14ac:dyDescent="0.2">
      <c r="A1121" s="2" t="s">
        <v>1188</v>
      </c>
      <c r="B1121">
        <v>236</v>
      </c>
      <c r="C1121" t="s">
        <v>11</v>
      </c>
      <c r="D1121" t="s">
        <v>13</v>
      </c>
      <c r="E1121" t="s">
        <v>3162</v>
      </c>
      <c r="F1121" t="s">
        <v>3161</v>
      </c>
      <c r="G1121" s="2" t="str">
        <f>VLOOKUP(C1121,Users!$A$2:$B$16,2,FALSE)</f>
        <v>0056g000006j60DAAQ</v>
      </c>
      <c r="H1121" s="2" t="str">
        <f>VLOOKUP(E1121,Users!$A$2:$B$16,2,FALSE)</f>
        <v>0056g000006ifupAAA</v>
      </c>
      <c r="I1121" s="2" t="str">
        <f>VLOOKUP(F1121,Users!$A$2:$B$16,2,FALSE)</f>
        <v>0056g0000041KQ2AAM</v>
      </c>
      <c r="J1121" t="str">
        <f>VLOOKUP(C1121,Users!$D$2:$G$16,4,FALSE)</f>
        <v>0056g000005fe6cAAA</v>
      </c>
      <c r="K1121" t="str">
        <f>VLOOKUP(E1121,Users!$D$2:$G$16,4,FALSE)</f>
        <v>0056g000006ifupAAA</v>
      </c>
      <c r="L1121" t="str">
        <f>VLOOKUP(F1121,Users!$D$2:$G$16,4,FALSE)</f>
        <v>0056g0000041KQ2AAM</v>
      </c>
    </row>
    <row r="1122" spans="1:12" hidden="1" x14ac:dyDescent="0.2">
      <c r="A1122" s="2" t="s">
        <v>1189</v>
      </c>
      <c r="B1122">
        <v>820</v>
      </c>
      <c r="C1122" t="s">
        <v>5</v>
      </c>
      <c r="D1122" t="s">
        <v>6</v>
      </c>
      <c r="E1122" t="s">
        <v>3162</v>
      </c>
      <c r="F1122" t="s">
        <v>3161</v>
      </c>
      <c r="G1122" s="2" t="str">
        <f>VLOOKUP(C1122,Users!$A$2:$B$16,2,FALSE)</f>
        <v>0056g000004b126AAA</v>
      </c>
      <c r="H1122" s="2" t="str">
        <f>VLOOKUP(E1122,Users!$A$2:$B$16,2,FALSE)</f>
        <v>0056g000006ifupAAA</v>
      </c>
      <c r="I1122" s="2" t="str">
        <f>VLOOKUP(F1122,Users!$A$2:$B$16,2,FALSE)</f>
        <v>0056g0000041KQ2AAM</v>
      </c>
      <c r="J1122" t="str">
        <f>VLOOKUP(C1122,Users!$D$2:$G$16,4,FALSE)</f>
        <v>0056g000004b126AAA</v>
      </c>
      <c r="K1122" t="str">
        <f>VLOOKUP(E1122,Users!$D$2:$G$16,4,FALSE)</f>
        <v>0056g000006ifupAAA</v>
      </c>
      <c r="L1122" t="str">
        <f>VLOOKUP(F1122,Users!$D$2:$G$16,4,FALSE)</f>
        <v>0056g0000041KQ2AAM</v>
      </c>
    </row>
    <row r="1123" spans="1:12" hidden="1" x14ac:dyDescent="0.2">
      <c r="A1123" s="2" t="s">
        <v>1190</v>
      </c>
      <c r="B1123">
        <v>834</v>
      </c>
      <c r="C1123" t="s">
        <v>15</v>
      </c>
      <c r="D1123" t="s">
        <v>16</v>
      </c>
      <c r="E1123" t="s">
        <v>3162</v>
      </c>
      <c r="F1123" t="s">
        <v>3161</v>
      </c>
      <c r="G1123" s="2" t="str">
        <f>VLOOKUP(C1123,Users!$A$2:$B$16,2,FALSE)</f>
        <v>0056g000005fhpsAAA</v>
      </c>
      <c r="H1123" s="2" t="str">
        <f>VLOOKUP(E1123,Users!$A$2:$B$16,2,FALSE)</f>
        <v>0056g000006ifupAAA</v>
      </c>
      <c r="I1123" s="2" t="str">
        <f>VLOOKUP(F1123,Users!$A$2:$B$16,2,FALSE)</f>
        <v>0056g0000041KQ2AAM</v>
      </c>
      <c r="J1123" t="str">
        <f>VLOOKUP(C1123,Users!$D$2:$G$16,4,FALSE)</f>
        <v>0056g000005fhpsAAA</v>
      </c>
      <c r="K1123" t="str">
        <f>VLOOKUP(E1123,Users!$D$2:$G$16,4,FALSE)</f>
        <v>0056g000006ifupAAA</v>
      </c>
      <c r="L1123" t="str">
        <f>VLOOKUP(F1123,Users!$D$2:$G$16,4,FALSE)</f>
        <v>0056g0000041KQ2AAM</v>
      </c>
    </row>
    <row r="1124" spans="1:12" hidden="1" x14ac:dyDescent="0.2">
      <c r="A1124" s="2" t="s">
        <v>1191</v>
      </c>
      <c r="B1124">
        <v>1003</v>
      </c>
      <c r="C1124" t="s">
        <v>5</v>
      </c>
      <c r="D1124" t="s">
        <v>26</v>
      </c>
      <c r="E1124" t="s">
        <v>3162</v>
      </c>
      <c r="F1124" t="s">
        <v>3161</v>
      </c>
      <c r="G1124" s="2" t="str">
        <f>VLOOKUP(C1124,Users!$A$2:$B$16,2,FALSE)</f>
        <v>0056g000004b126AAA</v>
      </c>
      <c r="H1124" s="2" t="str">
        <f>VLOOKUP(E1124,Users!$A$2:$B$16,2,FALSE)</f>
        <v>0056g000006ifupAAA</v>
      </c>
      <c r="I1124" s="2" t="str">
        <f>VLOOKUP(F1124,Users!$A$2:$B$16,2,FALSE)</f>
        <v>0056g0000041KQ2AAM</v>
      </c>
      <c r="J1124" t="str">
        <f>VLOOKUP(C1124,Users!$D$2:$G$16,4,FALSE)</f>
        <v>0056g000004b126AAA</v>
      </c>
      <c r="K1124" t="str">
        <f>VLOOKUP(E1124,Users!$D$2:$G$16,4,FALSE)</f>
        <v>0056g000006ifupAAA</v>
      </c>
      <c r="L1124" t="str">
        <f>VLOOKUP(F1124,Users!$D$2:$G$16,4,FALSE)</f>
        <v>0056g0000041KQ2AAM</v>
      </c>
    </row>
    <row r="1125" spans="1:12" hidden="1" x14ac:dyDescent="0.2">
      <c r="A1125" s="2" t="s">
        <v>1192</v>
      </c>
      <c r="B1125">
        <v>821</v>
      </c>
      <c r="C1125" t="s">
        <v>15</v>
      </c>
      <c r="D1125" t="s">
        <v>16</v>
      </c>
      <c r="E1125" t="s">
        <v>3162</v>
      </c>
      <c r="F1125" t="s">
        <v>3161</v>
      </c>
      <c r="G1125" s="2" t="str">
        <f>VLOOKUP(C1125,Users!$A$2:$B$16,2,FALSE)</f>
        <v>0056g000005fhpsAAA</v>
      </c>
      <c r="H1125" s="2" t="str">
        <f>VLOOKUP(E1125,Users!$A$2:$B$16,2,FALSE)</f>
        <v>0056g000006ifupAAA</v>
      </c>
      <c r="I1125" s="2" t="str">
        <f>VLOOKUP(F1125,Users!$A$2:$B$16,2,FALSE)</f>
        <v>0056g0000041KQ2AAM</v>
      </c>
      <c r="J1125" t="str">
        <f>VLOOKUP(C1125,Users!$D$2:$G$16,4,FALSE)</f>
        <v>0056g000005fhpsAAA</v>
      </c>
      <c r="K1125" t="str">
        <f>VLOOKUP(E1125,Users!$D$2:$G$16,4,FALSE)</f>
        <v>0056g000006ifupAAA</v>
      </c>
      <c r="L1125" t="str">
        <f>VLOOKUP(F1125,Users!$D$2:$G$16,4,FALSE)</f>
        <v>0056g0000041KQ2AAM</v>
      </c>
    </row>
    <row r="1126" spans="1:12" hidden="1" x14ac:dyDescent="0.2">
      <c r="A1126" s="2" t="s">
        <v>1193</v>
      </c>
      <c r="B1126">
        <v>818</v>
      </c>
      <c r="C1126" t="s">
        <v>3</v>
      </c>
      <c r="D1126" t="s">
        <v>4</v>
      </c>
      <c r="E1126" t="s">
        <v>3159</v>
      </c>
      <c r="F1126" t="s">
        <v>3160</v>
      </c>
      <c r="G1126" s="2" t="str">
        <f>VLOOKUP(C1126,Users!$A$2:$B$16,2,FALSE)</f>
        <v>0056g000005ilrPAAQ</v>
      </c>
      <c r="H1126" s="2" t="str">
        <f>VLOOKUP(E1126,Users!$A$2:$B$16,2,FALSE)</f>
        <v>0056g000006ifuxAAA</v>
      </c>
      <c r="I1126" s="2" t="str">
        <f>VLOOKUP(F1126,Users!$A$2:$B$16,2,FALSE)</f>
        <v>0056g000006BNOSAA4</v>
      </c>
      <c r="J1126" t="str">
        <f>VLOOKUP(C1126,Users!$D$2:$G$16,4,FALSE)</f>
        <v>0056g000005ilrPAAQ</v>
      </c>
      <c r="K1126" t="str">
        <f>VLOOKUP(E1126,Users!$D$2:$G$16,4,FALSE)</f>
        <v>0056g000006ifuxAAA</v>
      </c>
      <c r="L1126" t="str">
        <f>VLOOKUP(F1126,Users!$D$2:$G$16,4,FALSE)</f>
        <v>0056g000006BNOSAA4</v>
      </c>
    </row>
    <row r="1127" spans="1:12" hidden="1" x14ac:dyDescent="0.2">
      <c r="A1127" s="2" t="s">
        <v>1194</v>
      </c>
      <c r="B1127">
        <v>819</v>
      </c>
      <c r="C1127" t="s">
        <v>44</v>
      </c>
      <c r="D1127" t="s">
        <v>45</v>
      </c>
      <c r="E1127" t="s">
        <v>3160</v>
      </c>
      <c r="F1127" t="s">
        <v>3159</v>
      </c>
      <c r="G1127" s="2" t="str">
        <f>VLOOKUP(C1127,Users!$A$2:$B$16,2,FALSE)</f>
        <v>005Rh000006P7R5IAK</v>
      </c>
      <c r="H1127" s="2" t="str">
        <f>VLOOKUP(E1127,Users!$A$2:$B$16,2,FALSE)</f>
        <v>0056g000006BNOSAA4</v>
      </c>
      <c r="I1127" s="2" t="str">
        <f>VLOOKUP(F1127,Users!$A$2:$B$16,2,FALSE)</f>
        <v>0056g000006ifuxAAA</v>
      </c>
      <c r="J1127" t="str">
        <f>VLOOKUP(C1127,Users!$D$2:$G$16,4,FALSE)</f>
        <v>0056g000005fe6cAAA</v>
      </c>
      <c r="K1127" t="str">
        <f>VLOOKUP(E1127,Users!$D$2:$G$16,4,FALSE)</f>
        <v>0056g000006BNOSAA4</v>
      </c>
      <c r="L1127" t="str">
        <f>VLOOKUP(F1127,Users!$D$2:$G$16,4,FALSE)</f>
        <v>0056g000006ifuxAAA</v>
      </c>
    </row>
    <row r="1128" spans="1:12" hidden="1" x14ac:dyDescent="0.2">
      <c r="A1128" s="2" t="s">
        <v>1195</v>
      </c>
      <c r="B1128">
        <v>840</v>
      </c>
      <c r="C1128" t="s">
        <v>44</v>
      </c>
      <c r="D1128" t="s">
        <v>52</v>
      </c>
      <c r="E1128" t="s">
        <v>3160</v>
      </c>
      <c r="F1128" t="s">
        <v>3159</v>
      </c>
      <c r="G1128" s="2" t="str">
        <f>VLOOKUP(C1128,Users!$A$2:$B$16,2,FALSE)</f>
        <v>005Rh000006P7R5IAK</v>
      </c>
      <c r="H1128" s="2" t="str">
        <f>VLOOKUP(E1128,Users!$A$2:$B$16,2,FALSE)</f>
        <v>0056g000006BNOSAA4</v>
      </c>
      <c r="I1128" s="2" t="str">
        <f>VLOOKUP(F1128,Users!$A$2:$B$16,2,FALSE)</f>
        <v>0056g000006ifuxAAA</v>
      </c>
      <c r="J1128" t="str">
        <f>VLOOKUP(C1128,Users!$D$2:$G$16,4,FALSE)</f>
        <v>0056g000005fe6cAAA</v>
      </c>
      <c r="K1128" t="str">
        <f>VLOOKUP(E1128,Users!$D$2:$G$16,4,FALSE)</f>
        <v>0056g000006BNOSAA4</v>
      </c>
      <c r="L1128" t="str">
        <f>VLOOKUP(F1128,Users!$D$2:$G$16,4,FALSE)</f>
        <v>0056g000006ifuxAAA</v>
      </c>
    </row>
    <row r="1129" spans="1:12" hidden="1" x14ac:dyDescent="0.2">
      <c r="A1129" s="2" t="s">
        <v>1196</v>
      </c>
      <c r="B1129">
        <v>823</v>
      </c>
      <c r="C1129" t="s">
        <v>15</v>
      </c>
      <c r="D1129" t="s">
        <v>12</v>
      </c>
      <c r="E1129" t="s">
        <v>3162</v>
      </c>
      <c r="F1129" t="s">
        <v>3161</v>
      </c>
      <c r="G1129" s="2" t="str">
        <f>VLOOKUP(C1129,Users!$A$2:$B$16,2,FALSE)</f>
        <v>0056g000005fhpsAAA</v>
      </c>
      <c r="H1129" s="2" t="str">
        <f>VLOOKUP(E1129,Users!$A$2:$B$16,2,FALSE)</f>
        <v>0056g000006ifupAAA</v>
      </c>
      <c r="I1129" s="2" t="str">
        <f>VLOOKUP(F1129,Users!$A$2:$B$16,2,FALSE)</f>
        <v>0056g0000041KQ2AAM</v>
      </c>
      <c r="J1129" t="str">
        <f>VLOOKUP(C1129,Users!$D$2:$G$16,4,FALSE)</f>
        <v>0056g000005fhpsAAA</v>
      </c>
      <c r="K1129" t="str">
        <f>VLOOKUP(E1129,Users!$D$2:$G$16,4,FALSE)</f>
        <v>0056g000006ifupAAA</v>
      </c>
      <c r="L1129" t="str">
        <f>VLOOKUP(F1129,Users!$D$2:$G$16,4,FALSE)</f>
        <v>0056g0000041KQ2AAM</v>
      </c>
    </row>
    <row r="1130" spans="1:12" hidden="1" x14ac:dyDescent="0.2">
      <c r="A1130" s="2" t="s">
        <v>1197</v>
      </c>
      <c r="B1130">
        <v>822</v>
      </c>
      <c r="C1130" t="s">
        <v>44</v>
      </c>
      <c r="D1130" t="s">
        <v>50</v>
      </c>
      <c r="E1130" t="s">
        <v>3160</v>
      </c>
      <c r="F1130" t="s">
        <v>3159</v>
      </c>
      <c r="G1130" s="2" t="str">
        <f>VLOOKUP(C1130,Users!$A$2:$B$16,2,FALSE)</f>
        <v>005Rh000006P7R5IAK</v>
      </c>
      <c r="H1130" s="2" t="str">
        <f>VLOOKUP(E1130,Users!$A$2:$B$16,2,FALSE)</f>
        <v>0056g000006BNOSAA4</v>
      </c>
      <c r="I1130" s="2" t="str">
        <f>VLOOKUP(F1130,Users!$A$2:$B$16,2,FALSE)</f>
        <v>0056g000006ifuxAAA</v>
      </c>
      <c r="J1130" t="str">
        <f>VLOOKUP(C1130,Users!$D$2:$G$16,4,FALSE)</f>
        <v>0056g000005fe6cAAA</v>
      </c>
      <c r="K1130" t="str">
        <f>VLOOKUP(E1130,Users!$D$2:$G$16,4,FALSE)</f>
        <v>0056g000006BNOSAA4</v>
      </c>
      <c r="L1130" t="str">
        <f>VLOOKUP(F1130,Users!$D$2:$G$16,4,FALSE)</f>
        <v>0056g000006ifuxAAA</v>
      </c>
    </row>
    <row r="1131" spans="1:12" x14ac:dyDescent="0.2">
      <c r="A1131" s="2" t="s">
        <v>1198</v>
      </c>
      <c r="B1131">
        <v>861</v>
      </c>
      <c r="C1131" t="s">
        <v>9</v>
      </c>
      <c r="D1131" t="s">
        <v>14</v>
      </c>
      <c r="E1131" t="s">
        <v>3160</v>
      </c>
      <c r="F1131" t="s">
        <v>3159</v>
      </c>
      <c r="G1131" s="2" t="str">
        <f>VLOOKUP(C1131,Users!$A$2:$B$16,2,FALSE)</f>
        <v>0056g000005eu3KAAQ</v>
      </c>
      <c r="H1131" s="2" t="str">
        <f>VLOOKUP(E1131,Users!$A$2:$B$16,2,FALSE)</f>
        <v>0056g000006BNOSAA4</v>
      </c>
      <c r="I1131" s="2" t="str">
        <f>VLOOKUP(F1131,Users!$A$2:$B$16,2,FALSE)</f>
        <v>0056g000006ifuxAAA</v>
      </c>
      <c r="J1131" t="str">
        <f>VLOOKUP(C1131,Users!$D$2:$G$16,4,FALSE)</f>
        <v>0056g000005eu3KAAQ</v>
      </c>
      <c r="K1131" t="str">
        <f>VLOOKUP(E1131,Users!$D$2:$G$16,4,FALSE)</f>
        <v>0056g000006BNOSAA4</v>
      </c>
      <c r="L1131" t="str">
        <f>VLOOKUP(F1131,Users!$D$2:$G$16,4,FALSE)</f>
        <v>0056g000006ifuxAAA</v>
      </c>
    </row>
    <row r="1132" spans="1:12" hidden="1" x14ac:dyDescent="0.2">
      <c r="A1132" s="2" t="s">
        <v>1199</v>
      </c>
      <c r="B1132">
        <v>824</v>
      </c>
      <c r="C1132" t="s">
        <v>15</v>
      </c>
      <c r="D1132" t="s">
        <v>47</v>
      </c>
      <c r="E1132" t="s">
        <v>3162</v>
      </c>
      <c r="F1132" t="s">
        <v>3161</v>
      </c>
      <c r="G1132" s="2" t="str">
        <f>VLOOKUP(C1132,Users!$A$2:$B$16,2,FALSE)</f>
        <v>0056g000005fhpsAAA</v>
      </c>
      <c r="H1132" s="2" t="str">
        <f>VLOOKUP(E1132,Users!$A$2:$B$16,2,FALSE)</f>
        <v>0056g000006ifupAAA</v>
      </c>
      <c r="I1132" s="2" t="str">
        <f>VLOOKUP(F1132,Users!$A$2:$B$16,2,FALSE)</f>
        <v>0056g0000041KQ2AAM</v>
      </c>
      <c r="J1132" t="str">
        <f>VLOOKUP(C1132,Users!$D$2:$G$16,4,FALSE)</f>
        <v>0056g000005fhpsAAA</v>
      </c>
      <c r="K1132" t="str">
        <f>VLOOKUP(E1132,Users!$D$2:$G$16,4,FALSE)</f>
        <v>0056g000006ifupAAA</v>
      </c>
      <c r="L1132" t="str">
        <f>VLOOKUP(F1132,Users!$D$2:$G$16,4,FALSE)</f>
        <v>0056g0000041KQ2AAM</v>
      </c>
    </row>
    <row r="1133" spans="1:12" hidden="1" x14ac:dyDescent="0.2">
      <c r="A1133" s="2" t="s">
        <v>1200</v>
      </c>
      <c r="B1133">
        <v>292</v>
      </c>
      <c r="C1133" t="s">
        <v>5</v>
      </c>
      <c r="D1133" t="s">
        <v>19</v>
      </c>
      <c r="E1133" t="s">
        <v>3162</v>
      </c>
      <c r="F1133" t="s">
        <v>3161</v>
      </c>
      <c r="G1133" s="2" t="str">
        <f>VLOOKUP(C1133,Users!$A$2:$B$16,2,FALSE)</f>
        <v>0056g000004b126AAA</v>
      </c>
      <c r="H1133" s="2" t="str">
        <f>VLOOKUP(E1133,Users!$A$2:$B$16,2,FALSE)</f>
        <v>0056g000006ifupAAA</v>
      </c>
      <c r="I1133" s="2" t="str">
        <f>VLOOKUP(F1133,Users!$A$2:$B$16,2,FALSE)</f>
        <v>0056g0000041KQ2AAM</v>
      </c>
      <c r="J1133" t="str">
        <f>VLOOKUP(C1133,Users!$D$2:$G$16,4,FALSE)</f>
        <v>0056g000004b126AAA</v>
      </c>
      <c r="K1133" t="str">
        <f>VLOOKUP(E1133,Users!$D$2:$G$16,4,FALSE)</f>
        <v>0056g000006ifupAAA</v>
      </c>
      <c r="L1133" t="str">
        <f>VLOOKUP(F1133,Users!$D$2:$G$16,4,FALSE)</f>
        <v>0056g0000041KQ2AAM</v>
      </c>
    </row>
    <row r="1134" spans="1:12" hidden="1" x14ac:dyDescent="0.2">
      <c r="A1134" s="2" t="s">
        <v>1201</v>
      </c>
      <c r="B1134">
        <v>1535</v>
      </c>
      <c r="C1134" t="s">
        <v>3</v>
      </c>
      <c r="D1134" t="s">
        <v>4</v>
      </c>
      <c r="E1134" t="s">
        <v>3159</v>
      </c>
      <c r="F1134" t="s">
        <v>3160</v>
      </c>
      <c r="G1134" s="2" t="str">
        <f>VLOOKUP(C1134,Users!$A$2:$B$16,2,FALSE)</f>
        <v>0056g000005ilrPAAQ</v>
      </c>
      <c r="H1134" s="2" t="str">
        <f>VLOOKUP(E1134,Users!$A$2:$B$16,2,FALSE)</f>
        <v>0056g000006ifuxAAA</v>
      </c>
      <c r="I1134" s="2" t="str">
        <f>VLOOKUP(F1134,Users!$A$2:$B$16,2,FALSE)</f>
        <v>0056g000006BNOSAA4</v>
      </c>
      <c r="J1134" t="str">
        <f>VLOOKUP(C1134,Users!$D$2:$G$16,4,FALSE)</f>
        <v>0056g000005ilrPAAQ</v>
      </c>
      <c r="K1134" t="str">
        <f>VLOOKUP(E1134,Users!$D$2:$G$16,4,FALSE)</f>
        <v>0056g000006ifuxAAA</v>
      </c>
      <c r="L1134" t="str">
        <f>VLOOKUP(F1134,Users!$D$2:$G$16,4,FALSE)</f>
        <v>0056g000006BNOSAA4</v>
      </c>
    </row>
    <row r="1135" spans="1:12" hidden="1" x14ac:dyDescent="0.2">
      <c r="A1135" s="2" t="s">
        <v>1202</v>
      </c>
      <c r="B1135">
        <v>1334</v>
      </c>
      <c r="C1135" t="s">
        <v>5</v>
      </c>
      <c r="D1135" t="s">
        <v>6</v>
      </c>
      <c r="E1135" t="s">
        <v>3162</v>
      </c>
      <c r="F1135" t="s">
        <v>3161</v>
      </c>
      <c r="G1135" s="2" t="str">
        <f>VLOOKUP(C1135,Users!$A$2:$B$16,2,FALSE)</f>
        <v>0056g000004b126AAA</v>
      </c>
      <c r="H1135" s="2" t="str">
        <f>VLOOKUP(E1135,Users!$A$2:$B$16,2,FALSE)</f>
        <v>0056g000006ifupAAA</v>
      </c>
      <c r="I1135" s="2" t="str">
        <f>VLOOKUP(F1135,Users!$A$2:$B$16,2,FALSE)</f>
        <v>0056g0000041KQ2AAM</v>
      </c>
      <c r="J1135" t="str">
        <f>VLOOKUP(C1135,Users!$D$2:$G$16,4,FALSE)</f>
        <v>0056g000004b126AAA</v>
      </c>
      <c r="K1135" t="str">
        <f>VLOOKUP(E1135,Users!$D$2:$G$16,4,FALSE)</f>
        <v>0056g000006ifupAAA</v>
      </c>
      <c r="L1135" t="str">
        <f>VLOOKUP(F1135,Users!$D$2:$G$16,4,FALSE)</f>
        <v>0056g0000041KQ2AAM</v>
      </c>
    </row>
    <row r="1136" spans="1:12" hidden="1" x14ac:dyDescent="0.2">
      <c r="A1136" s="2" t="s">
        <v>1203</v>
      </c>
      <c r="B1136">
        <v>942</v>
      </c>
      <c r="C1136" t="s">
        <v>5</v>
      </c>
      <c r="D1136" t="s">
        <v>27</v>
      </c>
      <c r="E1136" t="s">
        <v>3162</v>
      </c>
      <c r="F1136" t="s">
        <v>3161</v>
      </c>
      <c r="G1136" s="2" t="str">
        <f>VLOOKUP(C1136,Users!$A$2:$B$16,2,FALSE)</f>
        <v>0056g000004b126AAA</v>
      </c>
      <c r="H1136" s="2" t="str">
        <f>VLOOKUP(E1136,Users!$A$2:$B$16,2,FALSE)</f>
        <v>0056g000006ifupAAA</v>
      </c>
      <c r="I1136" s="2" t="str">
        <f>VLOOKUP(F1136,Users!$A$2:$B$16,2,FALSE)</f>
        <v>0056g0000041KQ2AAM</v>
      </c>
      <c r="J1136" t="str">
        <f>VLOOKUP(C1136,Users!$D$2:$G$16,4,FALSE)</f>
        <v>0056g000004b126AAA</v>
      </c>
      <c r="K1136" t="str">
        <f>VLOOKUP(E1136,Users!$D$2:$G$16,4,FALSE)</f>
        <v>0056g000006ifupAAA</v>
      </c>
      <c r="L1136" t="str">
        <f>VLOOKUP(F1136,Users!$D$2:$G$16,4,FALSE)</f>
        <v>0056g0000041KQ2AAM</v>
      </c>
    </row>
    <row r="1137" spans="1:12" hidden="1" x14ac:dyDescent="0.2">
      <c r="A1137" s="2" t="s">
        <v>1204</v>
      </c>
      <c r="B1137">
        <v>2105</v>
      </c>
      <c r="C1137" t="s">
        <v>5</v>
      </c>
      <c r="D1137" t="s">
        <v>27</v>
      </c>
      <c r="E1137" t="s">
        <v>3162</v>
      </c>
      <c r="F1137" t="s">
        <v>3161</v>
      </c>
      <c r="G1137" s="2" t="str">
        <f>VLOOKUP(C1137,Users!$A$2:$B$16,2,FALSE)</f>
        <v>0056g000004b126AAA</v>
      </c>
      <c r="H1137" s="2" t="str">
        <f>VLOOKUP(E1137,Users!$A$2:$B$16,2,FALSE)</f>
        <v>0056g000006ifupAAA</v>
      </c>
      <c r="I1137" s="2" t="str">
        <f>VLOOKUP(F1137,Users!$A$2:$B$16,2,FALSE)</f>
        <v>0056g0000041KQ2AAM</v>
      </c>
      <c r="J1137" t="str">
        <f>VLOOKUP(C1137,Users!$D$2:$G$16,4,FALSE)</f>
        <v>0056g000004b126AAA</v>
      </c>
      <c r="K1137" t="str">
        <f>VLOOKUP(E1137,Users!$D$2:$G$16,4,FALSE)</f>
        <v>0056g000006ifupAAA</v>
      </c>
      <c r="L1137" t="str">
        <f>VLOOKUP(F1137,Users!$D$2:$G$16,4,FALSE)</f>
        <v>0056g0000041KQ2AAM</v>
      </c>
    </row>
    <row r="1138" spans="1:12" hidden="1" x14ac:dyDescent="0.2">
      <c r="A1138" s="2" t="s">
        <v>1205</v>
      </c>
      <c r="B1138">
        <v>1952</v>
      </c>
      <c r="C1138" t="s">
        <v>5</v>
      </c>
      <c r="D1138" t="s">
        <v>19</v>
      </c>
      <c r="E1138" t="s">
        <v>3162</v>
      </c>
      <c r="F1138" t="s">
        <v>3161</v>
      </c>
      <c r="G1138" s="2" t="str">
        <f>VLOOKUP(C1138,Users!$A$2:$B$16,2,FALSE)</f>
        <v>0056g000004b126AAA</v>
      </c>
      <c r="H1138" s="2" t="str">
        <f>VLOOKUP(E1138,Users!$A$2:$B$16,2,FALSE)</f>
        <v>0056g000006ifupAAA</v>
      </c>
      <c r="I1138" s="2" t="str">
        <f>VLOOKUP(F1138,Users!$A$2:$B$16,2,FALSE)</f>
        <v>0056g0000041KQ2AAM</v>
      </c>
      <c r="J1138" t="str">
        <f>VLOOKUP(C1138,Users!$D$2:$G$16,4,FALSE)</f>
        <v>0056g000004b126AAA</v>
      </c>
      <c r="K1138" t="str">
        <f>VLOOKUP(E1138,Users!$D$2:$G$16,4,FALSE)</f>
        <v>0056g000006ifupAAA</v>
      </c>
      <c r="L1138" t="str">
        <f>VLOOKUP(F1138,Users!$D$2:$G$16,4,FALSE)</f>
        <v>0056g0000041KQ2AAM</v>
      </c>
    </row>
    <row r="1139" spans="1:12" hidden="1" x14ac:dyDescent="0.2">
      <c r="A1139" s="2" t="s">
        <v>1206</v>
      </c>
      <c r="B1139">
        <v>1400</v>
      </c>
      <c r="C1139" t="s">
        <v>5</v>
      </c>
      <c r="D1139" t="s">
        <v>6</v>
      </c>
      <c r="E1139" t="s">
        <v>3162</v>
      </c>
      <c r="F1139" t="s">
        <v>3161</v>
      </c>
      <c r="G1139" s="2" t="str">
        <f>VLOOKUP(C1139,Users!$A$2:$B$16,2,FALSE)</f>
        <v>0056g000004b126AAA</v>
      </c>
      <c r="H1139" s="2" t="str">
        <f>VLOOKUP(E1139,Users!$A$2:$B$16,2,FALSE)</f>
        <v>0056g000006ifupAAA</v>
      </c>
      <c r="I1139" s="2" t="str">
        <f>VLOOKUP(F1139,Users!$A$2:$B$16,2,FALSE)</f>
        <v>0056g0000041KQ2AAM</v>
      </c>
      <c r="J1139" t="str">
        <f>VLOOKUP(C1139,Users!$D$2:$G$16,4,FALSE)</f>
        <v>0056g000004b126AAA</v>
      </c>
      <c r="K1139" t="str">
        <f>VLOOKUP(E1139,Users!$D$2:$G$16,4,FALSE)</f>
        <v>0056g000006ifupAAA</v>
      </c>
      <c r="L1139" t="str">
        <f>VLOOKUP(F1139,Users!$D$2:$G$16,4,FALSE)</f>
        <v>0056g0000041KQ2AAM</v>
      </c>
    </row>
    <row r="1140" spans="1:12" hidden="1" x14ac:dyDescent="0.2">
      <c r="A1140" s="2" t="s">
        <v>1207</v>
      </c>
      <c r="B1140">
        <v>1128</v>
      </c>
      <c r="C1140" t="s">
        <v>5</v>
      </c>
      <c r="D1140" t="s">
        <v>27</v>
      </c>
      <c r="E1140" t="s">
        <v>3162</v>
      </c>
      <c r="F1140" t="s">
        <v>3161</v>
      </c>
      <c r="G1140" s="2" t="str">
        <f>VLOOKUP(C1140,Users!$A$2:$B$16,2,FALSE)</f>
        <v>0056g000004b126AAA</v>
      </c>
      <c r="H1140" s="2" t="str">
        <f>VLOOKUP(E1140,Users!$A$2:$B$16,2,FALSE)</f>
        <v>0056g000006ifupAAA</v>
      </c>
      <c r="I1140" s="2" t="str">
        <f>VLOOKUP(F1140,Users!$A$2:$B$16,2,FALSE)</f>
        <v>0056g0000041KQ2AAM</v>
      </c>
      <c r="J1140" t="str">
        <f>VLOOKUP(C1140,Users!$D$2:$G$16,4,FALSE)</f>
        <v>0056g000004b126AAA</v>
      </c>
      <c r="K1140" t="str">
        <f>VLOOKUP(E1140,Users!$D$2:$G$16,4,FALSE)</f>
        <v>0056g000006ifupAAA</v>
      </c>
      <c r="L1140" t="str">
        <f>VLOOKUP(F1140,Users!$D$2:$G$16,4,FALSE)</f>
        <v>0056g0000041KQ2AAM</v>
      </c>
    </row>
    <row r="1141" spans="1:12" hidden="1" x14ac:dyDescent="0.2">
      <c r="A1141" s="2" t="s">
        <v>1208</v>
      </c>
      <c r="B1141">
        <v>839</v>
      </c>
      <c r="C1141" t="s">
        <v>28</v>
      </c>
      <c r="D1141" t="s">
        <v>46</v>
      </c>
      <c r="E1141" t="s">
        <v>3161</v>
      </c>
      <c r="F1141" t="s">
        <v>3162</v>
      </c>
      <c r="G1141" s="2" t="str">
        <f>VLOOKUP(C1141,Users!$A$2:$B$16,2,FALSE)</f>
        <v>0056g000006ifujAAA</v>
      </c>
      <c r="H1141" s="2" t="str">
        <f>VLOOKUP(E1141,Users!$A$2:$B$16,2,FALSE)</f>
        <v>0056g0000041KQ2AAM</v>
      </c>
      <c r="I1141" s="2" t="str">
        <f>VLOOKUP(F1141,Users!$A$2:$B$16,2,FALSE)</f>
        <v>0056g000006ifupAAA</v>
      </c>
      <c r="J1141" t="str">
        <f>VLOOKUP(C1141,Users!$D$2:$G$16,4,FALSE)</f>
        <v>0056g000006ifujAAA</v>
      </c>
      <c r="K1141" t="str">
        <f>VLOOKUP(E1141,Users!$D$2:$G$16,4,FALSE)</f>
        <v>0056g0000041KQ2AAM</v>
      </c>
      <c r="L1141" t="str">
        <f>VLOOKUP(F1141,Users!$D$2:$G$16,4,FALSE)</f>
        <v>0056g000006ifupAAA</v>
      </c>
    </row>
    <row r="1142" spans="1:12" hidden="1" x14ac:dyDescent="0.2">
      <c r="A1142" s="2" t="s">
        <v>1209</v>
      </c>
      <c r="B1142">
        <v>2075</v>
      </c>
      <c r="C1142" t="s">
        <v>5</v>
      </c>
      <c r="D1142" t="s">
        <v>6</v>
      </c>
      <c r="E1142" t="s">
        <v>3162</v>
      </c>
      <c r="F1142" t="s">
        <v>3161</v>
      </c>
      <c r="G1142" s="2" t="str">
        <f>VLOOKUP(C1142,Users!$A$2:$B$16,2,FALSE)</f>
        <v>0056g000004b126AAA</v>
      </c>
      <c r="H1142" s="2" t="str">
        <f>VLOOKUP(E1142,Users!$A$2:$B$16,2,FALSE)</f>
        <v>0056g000006ifupAAA</v>
      </c>
      <c r="I1142" s="2" t="str">
        <f>VLOOKUP(F1142,Users!$A$2:$B$16,2,FALSE)</f>
        <v>0056g0000041KQ2AAM</v>
      </c>
      <c r="J1142" t="str">
        <f>VLOOKUP(C1142,Users!$D$2:$G$16,4,FALSE)</f>
        <v>0056g000004b126AAA</v>
      </c>
      <c r="K1142" t="str">
        <f>VLOOKUP(E1142,Users!$D$2:$G$16,4,FALSE)</f>
        <v>0056g000006ifupAAA</v>
      </c>
      <c r="L1142" t="str">
        <f>VLOOKUP(F1142,Users!$D$2:$G$16,4,FALSE)</f>
        <v>0056g0000041KQ2AAM</v>
      </c>
    </row>
    <row r="1143" spans="1:12" hidden="1" x14ac:dyDescent="0.2">
      <c r="A1143" s="2" t="s">
        <v>1210</v>
      </c>
      <c r="B1143">
        <v>1144</v>
      </c>
      <c r="C1143" t="s">
        <v>5</v>
      </c>
      <c r="D1143" t="s">
        <v>19</v>
      </c>
      <c r="E1143" t="s">
        <v>3162</v>
      </c>
      <c r="F1143" t="s">
        <v>3161</v>
      </c>
      <c r="G1143" s="2" t="str">
        <f>VLOOKUP(C1143,Users!$A$2:$B$16,2,FALSE)</f>
        <v>0056g000004b126AAA</v>
      </c>
      <c r="H1143" s="2" t="str">
        <f>VLOOKUP(E1143,Users!$A$2:$B$16,2,FALSE)</f>
        <v>0056g000006ifupAAA</v>
      </c>
      <c r="I1143" s="2" t="str">
        <f>VLOOKUP(F1143,Users!$A$2:$B$16,2,FALSE)</f>
        <v>0056g0000041KQ2AAM</v>
      </c>
      <c r="J1143" t="str">
        <f>VLOOKUP(C1143,Users!$D$2:$G$16,4,FALSE)</f>
        <v>0056g000004b126AAA</v>
      </c>
      <c r="K1143" t="str">
        <f>VLOOKUP(E1143,Users!$D$2:$G$16,4,FALSE)</f>
        <v>0056g000006ifupAAA</v>
      </c>
      <c r="L1143" t="str">
        <f>VLOOKUP(F1143,Users!$D$2:$G$16,4,FALSE)</f>
        <v>0056g0000041KQ2AAM</v>
      </c>
    </row>
    <row r="1144" spans="1:12" hidden="1" x14ac:dyDescent="0.2">
      <c r="A1144" s="2" t="s">
        <v>1211</v>
      </c>
      <c r="B1144">
        <v>863</v>
      </c>
      <c r="C1144" t="s">
        <v>5</v>
      </c>
      <c r="D1144" t="s">
        <v>26</v>
      </c>
      <c r="E1144" t="s">
        <v>3162</v>
      </c>
      <c r="F1144" t="s">
        <v>3161</v>
      </c>
      <c r="G1144" s="2" t="str">
        <f>VLOOKUP(C1144,Users!$A$2:$B$16,2,FALSE)</f>
        <v>0056g000004b126AAA</v>
      </c>
      <c r="H1144" s="2" t="str">
        <f>VLOOKUP(E1144,Users!$A$2:$B$16,2,FALSE)</f>
        <v>0056g000006ifupAAA</v>
      </c>
      <c r="I1144" s="2" t="str">
        <f>VLOOKUP(F1144,Users!$A$2:$B$16,2,FALSE)</f>
        <v>0056g0000041KQ2AAM</v>
      </c>
      <c r="J1144" t="str">
        <f>VLOOKUP(C1144,Users!$D$2:$G$16,4,FALSE)</f>
        <v>0056g000004b126AAA</v>
      </c>
      <c r="K1144" t="str">
        <f>VLOOKUP(E1144,Users!$D$2:$G$16,4,FALSE)</f>
        <v>0056g000006ifupAAA</v>
      </c>
      <c r="L1144" t="str">
        <f>VLOOKUP(F1144,Users!$D$2:$G$16,4,FALSE)</f>
        <v>0056g0000041KQ2AAM</v>
      </c>
    </row>
    <row r="1145" spans="1:12" hidden="1" x14ac:dyDescent="0.2">
      <c r="A1145" s="2" t="s">
        <v>1212</v>
      </c>
      <c r="B1145">
        <v>975</v>
      </c>
      <c r="C1145" t="s">
        <v>5</v>
      </c>
      <c r="D1145" t="s">
        <v>14</v>
      </c>
      <c r="E1145" t="s">
        <v>3162</v>
      </c>
      <c r="F1145" t="s">
        <v>3161</v>
      </c>
      <c r="G1145" s="2" t="str">
        <f>VLOOKUP(C1145,Users!$A$2:$B$16,2,FALSE)</f>
        <v>0056g000004b126AAA</v>
      </c>
      <c r="H1145" s="2" t="str">
        <f>VLOOKUP(E1145,Users!$A$2:$B$16,2,FALSE)</f>
        <v>0056g000006ifupAAA</v>
      </c>
      <c r="I1145" s="2" t="str">
        <f>VLOOKUP(F1145,Users!$A$2:$B$16,2,FALSE)</f>
        <v>0056g0000041KQ2AAM</v>
      </c>
      <c r="J1145" t="str">
        <f>VLOOKUP(C1145,Users!$D$2:$G$16,4,FALSE)</f>
        <v>0056g000004b126AAA</v>
      </c>
      <c r="K1145" t="str">
        <f>VLOOKUP(E1145,Users!$D$2:$G$16,4,FALSE)</f>
        <v>0056g000006ifupAAA</v>
      </c>
      <c r="L1145" t="str">
        <f>VLOOKUP(F1145,Users!$D$2:$G$16,4,FALSE)</f>
        <v>0056g0000041KQ2AAM</v>
      </c>
    </row>
    <row r="1146" spans="1:12" hidden="1" x14ac:dyDescent="0.2">
      <c r="A1146" s="2" t="s">
        <v>1213</v>
      </c>
      <c r="B1146">
        <v>1094</v>
      </c>
      <c r="C1146" t="s">
        <v>7</v>
      </c>
      <c r="D1146" t="s">
        <v>14</v>
      </c>
      <c r="E1146" t="s">
        <v>3160</v>
      </c>
      <c r="F1146" t="s">
        <v>3159</v>
      </c>
      <c r="G1146" s="2" t="str">
        <f>VLOOKUP(C1146,Users!$A$2:$B$16,2,FALSE)</f>
        <v>0056g000005iizaAAA</v>
      </c>
      <c r="H1146" s="2" t="str">
        <f>VLOOKUP(E1146,Users!$A$2:$B$16,2,FALSE)</f>
        <v>0056g000006BNOSAA4</v>
      </c>
      <c r="I1146" s="2" t="str">
        <f>VLOOKUP(F1146,Users!$A$2:$B$16,2,FALSE)</f>
        <v>0056g000006ifuxAAA</v>
      </c>
      <c r="J1146" t="str">
        <f>VLOOKUP(C1146,Users!$D$2:$G$16,4,FALSE)</f>
        <v>0056g000005iizaAAA</v>
      </c>
      <c r="K1146" t="str">
        <f>VLOOKUP(E1146,Users!$D$2:$G$16,4,FALSE)</f>
        <v>0056g000006BNOSAA4</v>
      </c>
      <c r="L1146" t="str">
        <f>VLOOKUP(F1146,Users!$D$2:$G$16,4,FALSE)</f>
        <v>0056g000006ifuxAAA</v>
      </c>
    </row>
    <row r="1147" spans="1:12" hidden="1" x14ac:dyDescent="0.2">
      <c r="A1147" s="2" t="s">
        <v>1214</v>
      </c>
      <c r="B1147">
        <v>1093</v>
      </c>
      <c r="C1147" t="s">
        <v>11</v>
      </c>
      <c r="D1147" t="s">
        <v>13</v>
      </c>
      <c r="E1147" t="s">
        <v>3162</v>
      </c>
      <c r="F1147" t="s">
        <v>3161</v>
      </c>
      <c r="G1147" s="2" t="str">
        <f>VLOOKUP(C1147,Users!$A$2:$B$16,2,FALSE)</f>
        <v>0056g000006j60DAAQ</v>
      </c>
      <c r="H1147" s="2" t="str">
        <f>VLOOKUP(E1147,Users!$A$2:$B$16,2,FALSE)</f>
        <v>0056g000006ifupAAA</v>
      </c>
      <c r="I1147" s="2" t="str">
        <f>VLOOKUP(F1147,Users!$A$2:$B$16,2,FALSE)</f>
        <v>0056g0000041KQ2AAM</v>
      </c>
      <c r="J1147" t="str">
        <f>VLOOKUP(C1147,Users!$D$2:$G$16,4,FALSE)</f>
        <v>0056g000005fe6cAAA</v>
      </c>
      <c r="K1147" t="str">
        <f>VLOOKUP(E1147,Users!$D$2:$G$16,4,FALSE)</f>
        <v>0056g000006ifupAAA</v>
      </c>
      <c r="L1147" t="str">
        <f>VLOOKUP(F1147,Users!$D$2:$G$16,4,FALSE)</f>
        <v>0056g0000041KQ2AAM</v>
      </c>
    </row>
    <row r="1148" spans="1:12" hidden="1" x14ac:dyDescent="0.2">
      <c r="A1148" s="2" t="s">
        <v>1215</v>
      </c>
      <c r="B1148">
        <v>1097</v>
      </c>
      <c r="C1148" t="s">
        <v>21</v>
      </c>
      <c r="D1148" t="s">
        <v>39</v>
      </c>
      <c r="E1148" t="s">
        <v>3161</v>
      </c>
      <c r="F1148" t="s">
        <v>3162</v>
      </c>
      <c r="G1148" s="2" t="str">
        <f>VLOOKUP(C1148,Users!$A$2:$B$16,2,FALSE)</f>
        <v>0056g000006ifuzAAA</v>
      </c>
      <c r="H1148" s="2" t="str">
        <f>VLOOKUP(E1148,Users!$A$2:$B$16,2,FALSE)</f>
        <v>0056g0000041KQ2AAM</v>
      </c>
      <c r="I1148" s="2" t="str">
        <f>VLOOKUP(F1148,Users!$A$2:$B$16,2,FALSE)</f>
        <v>0056g000006ifupAAA</v>
      </c>
      <c r="J1148" t="str">
        <f>VLOOKUP(C1148,Users!$D$2:$G$16,4,FALSE)</f>
        <v>0056g000006ifuzAAA</v>
      </c>
      <c r="K1148" t="str">
        <f>VLOOKUP(E1148,Users!$D$2:$G$16,4,FALSE)</f>
        <v>0056g0000041KQ2AAM</v>
      </c>
      <c r="L1148" t="str">
        <f>VLOOKUP(F1148,Users!$D$2:$G$16,4,FALSE)</f>
        <v>0056g000006ifupAAA</v>
      </c>
    </row>
    <row r="1149" spans="1:12" hidden="1" x14ac:dyDescent="0.2">
      <c r="A1149" s="2" t="s">
        <v>1216</v>
      </c>
      <c r="B1149">
        <v>1902</v>
      </c>
      <c r="C1149" t="s">
        <v>5</v>
      </c>
      <c r="D1149" t="s">
        <v>6</v>
      </c>
      <c r="E1149" t="s">
        <v>3162</v>
      </c>
      <c r="F1149" t="s">
        <v>3161</v>
      </c>
      <c r="G1149" s="2" t="str">
        <f>VLOOKUP(C1149,Users!$A$2:$B$16,2,FALSE)</f>
        <v>0056g000004b126AAA</v>
      </c>
      <c r="H1149" s="2" t="str">
        <f>VLOOKUP(E1149,Users!$A$2:$B$16,2,FALSE)</f>
        <v>0056g000006ifupAAA</v>
      </c>
      <c r="I1149" s="2" t="str">
        <f>VLOOKUP(F1149,Users!$A$2:$B$16,2,FALSE)</f>
        <v>0056g0000041KQ2AAM</v>
      </c>
      <c r="J1149" t="str">
        <f>VLOOKUP(C1149,Users!$D$2:$G$16,4,FALSE)</f>
        <v>0056g000004b126AAA</v>
      </c>
      <c r="K1149" t="str">
        <f>VLOOKUP(E1149,Users!$D$2:$G$16,4,FALSE)</f>
        <v>0056g000006ifupAAA</v>
      </c>
      <c r="L1149" t="str">
        <f>VLOOKUP(F1149,Users!$D$2:$G$16,4,FALSE)</f>
        <v>0056g0000041KQ2AAM</v>
      </c>
    </row>
    <row r="1150" spans="1:12" hidden="1" x14ac:dyDescent="0.2">
      <c r="A1150" s="2" t="s">
        <v>1217</v>
      </c>
      <c r="B1150">
        <v>1102</v>
      </c>
      <c r="C1150" t="s">
        <v>28</v>
      </c>
      <c r="D1150" t="s">
        <v>31</v>
      </c>
      <c r="E1150" t="s">
        <v>3161</v>
      </c>
      <c r="F1150" t="s">
        <v>3162</v>
      </c>
      <c r="G1150" s="2" t="str">
        <f>VLOOKUP(C1150,Users!$A$2:$B$16,2,FALSE)</f>
        <v>0056g000006ifujAAA</v>
      </c>
      <c r="H1150" s="2" t="str">
        <f>VLOOKUP(E1150,Users!$A$2:$B$16,2,FALSE)</f>
        <v>0056g0000041KQ2AAM</v>
      </c>
      <c r="I1150" s="2" t="str">
        <f>VLOOKUP(F1150,Users!$A$2:$B$16,2,FALSE)</f>
        <v>0056g000006ifupAAA</v>
      </c>
      <c r="J1150" t="str">
        <f>VLOOKUP(C1150,Users!$D$2:$G$16,4,FALSE)</f>
        <v>0056g000006ifujAAA</v>
      </c>
      <c r="K1150" t="str">
        <f>VLOOKUP(E1150,Users!$D$2:$G$16,4,FALSE)</f>
        <v>0056g0000041KQ2AAM</v>
      </c>
      <c r="L1150" t="str">
        <f>VLOOKUP(F1150,Users!$D$2:$G$16,4,FALSE)</f>
        <v>0056g000006ifupAAA</v>
      </c>
    </row>
    <row r="1151" spans="1:12" hidden="1" x14ac:dyDescent="0.2">
      <c r="A1151" s="2" t="s">
        <v>1218</v>
      </c>
      <c r="B1151">
        <v>1026</v>
      </c>
      <c r="C1151" t="s">
        <v>44</v>
      </c>
      <c r="D1151" t="s">
        <v>50</v>
      </c>
      <c r="E1151" t="s">
        <v>3160</v>
      </c>
      <c r="F1151" t="s">
        <v>3159</v>
      </c>
      <c r="G1151" s="2" t="str">
        <f>VLOOKUP(C1151,Users!$A$2:$B$16,2,FALSE)</f>
        <v>005Rh000006P7R5IAK</v>
      </c>
      <c r="H1151" s="2" t="str">
        <f>VLOOKUP(E1151,Users!$A$2:$B$16,2,FALSE)</f>
        <v>0056g000006BNOSAA4</v>
      </c>
      <c r="I1151" s="2" t="str">
        <f>VLOOKUP(F1151,Users!$A$2:$B$16,2,FALSE)</f>
        <v>0056g000006ifuxAAA</v>
      </c>
      <c r="J1151" t="str">
        <f>VLOOKUP(C1151,Users!$D$2:$G$16,4,FALSE)</f>
        <v>0056g000005fe6cAAA</v>
      </c>
      <c r="K1151" t="str">
        <f>VLOOKUP(E1151,Users!$D$2:$G$16,4,FALSE)</f>
        <v>0056g000006BNOSAA4</v>
      </c>
      <c r="L1151" t="str">
        <f>VLOOKUP(F1151,Users!$D$2:$G$16,4,FALSE)</f>
        <v>0056g000006ifuxAAA</v>
      </c>
    </row>
    <row r="1152" spans="1:12" hidden="1" x14ac:dyDescent="0.2">
      <c r="A1152" s="2" t="s">
        <v>1219</v>
      </c>
      <c r="B1152">
        <v>825</v>
      </c>
      <c r="C1152" t="s">
        <v>15</v>
      </c>
      <c r="D1152" t="s">
        <v>47</v>
      </c>
      <c r="E1152" t="s">
        <v>3162</v>
      </c>
      <c r="F1152" t="s">
        <v>3161</v>
      </c>
      <c r="G1152" s="2" t="str">
        <f>VLOOKUP(C1152,Users!$A$2:$B$16,2,FALSE)</f>
        <v>0056g000005fhpsAAA</v>
      </c>
      <c r="H1152" s="2" t="str">
        <f>VLOOKUP(E1152,Users!$A$2:$B$16,2,FALSE)</f>
        <v>0056g000006ifupAAA</v>
      </c>
      <c r="I1152" s="2" t="str">
        <f>VLOOKUP(F1152,Users!$A$2:$B$16,2,FALSE)</f>
        <v>0056g0000041KQ2AAM</v>
      </c>
      <c r="J1152" t="str">
        <f>VLOOKUP(C1152,Users!$D$2:$G$16,4,FALSE)</f>
        <v>0056g000005fhpsAAA</v>
      </c>
      <c r="K1152" t="str">
        <f>VLOOKUP(E1152,Users!$D$2:$G$16,4,FALSE)</f>
        <v>0056g000006ifupAAA</v>
      </c>
      <c r="L1152" t="str">
        <f>VLOOKUP(F1152,Users!$D$2:$G$16,4,FALSE)</f>
        <v>0056g0000041KQ2AAM</v>
      </c>
    </row>
    <row r="1153" spans="1:12" hidden="1" x14ac:dyDescent="0.2">
      <c r="A1153" s="2" t="s">
        <v>1220</v>
      </c>
      <c r="B1153">
        <v>826</v>
      </c>
      <c r="C1153" t="s">
        <v>3</v>
      </c>
      <c r="D1153" t="s">
        <v>4</v>
      </c>
      <c r="E1153" t="s">
        <v>3159</v>
      </c>
      <c r="F1153" t="s">
        <v>3160</v>
      </c>
      <c r="G1153" s="2" t="str">
        <f>VLOOKUP(C1153,Users!$A$2:$B$16,2,FALSE)</f>
        <v>0056g000005ilrPAAQ</v>
      </c>
      <c r="H1153" s="2" t="str">
        <f>VLOOKUP(E1153,Users!$A$2:$B$16,2,FALSE)</f>
        <v>0056g000006ifuxAAA</v>
      </c>
      <c r="I1153" s="2" t="str">
        <f>VLOOKUP(F1153,Users!$A$2:$B$16,2,FALSE)</f>
        <v>0056g000006BNOSAA4</v>
      </c>
      <c r="J1153" t="str">
        <f>VLOOKUP(C1153,Users!$D$2:$G$16,4,FALSE)</f>
        <v>0056g000005ilrPAAQ</v>
      </c>
      <c r="K1153" t="str">
        <f>VLOOKUP(E1153,Users!$D$2:$G$16,4,FALSE)</f>
        <v>0056g000006ifuxAAA</v>
      </c>
      <c r="L1153" t="str">
        <f>VLOOKUP(F1153,Users!$D$2:$G$16,4,FALSE)</f>
        <v>0056g000006BNOSAA4</v>
      </c>
    </row>
    <row r="1154" spans="1:12" x14ac:dyDescent="0.2">
      <c r="A1154" s="2" t="s">
        <v>1221</v>
      </c>
      <c r="B1154">
        <v>831</v>
      </c>
      <c r="C1154" t="s">
        <v>9</v>
      </c>
      <c r="D1154" t="s">
        <v>14</v>
      </c>
      <c r="E1154" t="s">
        <v>3160</v>
      </c>
      <c r="F1154" t="s">
        <v>3159</v>
      </c>
      <c r="G1154" s="2" t="str">
        <f>VLOOKUP(C1154,Users!$A$2:$B$16,2,FALSE)</f>
        <v>0056g000005eu3KAAQ</v>
      </c>
      <c r="H1154" s="2" t="str">
        <f>VLOOKUP(E1154,Users!$A$2:$B$16,2,FALSE)</f>
        <v>0056g000006BNOSAA4</v>
      </c>
      <c r="I1154" s="2" t="str">
        <f>VLOOKUP(F1154,Users!$A$2:$B$16,2,FALSE)</f>
        <v>0056g000006ifuxAAA</v>
      </c>
      <c r="J1154" t="str">
        <f>VLOOKUP(C1154,Users!$D$2:$G$16,4,FALSE)</f>
        <v>0056g000005eu3KAAQ</v>
      </c>
      <c r="K1154" t="str">
        <f>VLOOKUP(E1154,Users!$D$2:$G$16,4,FALSE)</f>
        <v>0056g000006BNOSAA4</v>
      </c>
      <c r="L1154" t="str">
        <f>VLOOKUP(F1154,Users!$D$2:$G$16,4,FALSE)</f>
        <v>0056g000006ifuxAAA</v>
      </c>
    </row>
    <row r="1155" spans="1:12" hidden="1" x14ac:dyDescent="0.2">
      <c r="A1155" s="2" t="s">
        <v>1222</v>
      </c>
      <c r="B1155">
        <v>828</v>
      </c>
      <c r="C1155" t="s">
        <v>15</v>
      </c>
      <c r="D1155" t="s">
        <v>40</v>
      </c>
      <c r="E1155" t="s">
        <v>3162</v>
      </c>
      <c r="F1155" t="s">
        <v>3161</v>
      </c>
      <c r="G1155" s="2" t="str">
        <f>VLOOKUP(C1155,Users!$A$2:$B$16,2,FALSE)</f>
        <v>0056g000005fhpsAAA</v>
      </c>
      <c r="H1155" s="2" t="str">
        <f>VLOOKUP(E1155,Users!$A$2:$B$16,2,FALSE)</f>
        <v>0056g000006ifupAAA</v>
      </c>
      <c r="I1155" s="2" t="str">
        <f>VLOOKUP(F1155,Users!$A$2:$B$16,2,FALSE)</f>
        <v>0056g0000041KQ2AAM</v>
      </c>
      <c r="J1155" t="str">
        <f>VLOOKUP(C1155,Users!$D$2:$G$16,4,FALSE)</f>
        <v>0056g000005fhpsAAA</v>
      </c>
      <c r="K1155" t="str">
        <f>VLOOKUP(E1155,Users!$D$2:$G$16,4,FALSE)</f>
        <v>0056g000006ifupAAA</v>
      </c>
      <c r="L1155" t="str">
        <f>VLOOKUP(F1155,Users!$D$2:$G$16,4,FALSE)</f>
        <v>0056g0000041KQ2AAM</v>
      </c>
    </row>
    <row r="1156" spans="1:12" hidden="1" x14ac:dyDescent="0.2">
      <c r="A1156" s="2" t="s">
        <v>1223</v>
      </c>
      <c r="B1156">
        <v>837</v>
      </c>
      <c r="C1156" t="s">
        <v>7</v>
      </c>
      <c r="D1156" t="s">
        <v>35</v>
      </c>
      <c r="E1156" t="s">
        <v>3160</v>
      </c>
      <c r="F1156" t="s">
        <v>3159</v>
      </c>
      <c r="G1156" s="2" t="str">
        <f>VLOOKUP(C1156,Users!$A$2:$B$16,2,FALSE)</f>
        <v>0056g000005iizaAAA</v>
      </c>
      <c r="H1156" s="2" t="str">
        <f>VLOOKUP(E1156,Users!$A$2:$B$16,2,FALSE)</f>
        <v>0056g000006BNOSAA4</v>
      </c>
      <c r="I1156" s="2" t="str">
        <f>VLOOKUP(F1156,Users!$A$2:$B$16,2,FALSE)</f>
        <v>0056g000006ifuxAAA</v>
      </c>
      <c r="J1156" t="str">
        <f>VLOOKUP(C1156,Users!$D$2:$G$16,4,FALSE)</f>
        <v>0056g000005iizaAAA</v>
      </c>
      <c r="K1156" t="str">
        <f>VLOOKUP(E1156,Users!$D$2:$G$16,4,FALSE)</f>
        <v>0056g000006BNOSAA4</v>
      </c>
      <c r="L1156" t="str">
        <f>VLOOKUP(F1156,Users!$D$2:$G$16,4,FALSE)</f>
        <v>0056g000006ifuxAAA</v>
      </c>
    </row>
    <row r="1157" spans="1:12" hidden="1" x14ac:dyDescent="0.2">
      <c r="A1157" s="2" t="s">
        <v>1224</v>
      </c>
      <c r="B1157">
        <v>2192</v>
      </c>
      <c r="C1157" t="s">
        <v>44</v>
      </c>
      <c r="D1157" t="s">
        <v>52</v>
      </c>
      <c r="E1157" t="s">
        <v>3160</v>
      </c>
      <c r="F1157" t="s">
        <v>3159</v>
      </c>
      <c r="G1157" s="2" t="str">
        <f>VLOOKUP(C1157,Users!$A$2:$B$16,2,FALSE)</f>
        <v>005Rh000006P7R5IAK</v>
      </c>
      <c r="H1157" s="2" t="str">
        <f>VLOOKUP(E1157,Users!$A$2:$B$16,2,FALSE)</f>
        <v>0056g000006BNOSAA4</v>
      </c>
      <c r="I1157" s="2" t="str">
        <f>VLOOKUP(F1157,Users!$A$2:$B$16,2,FALSE)</f>
        <v>0056g000006ifuxAAA</v>
      </c>
      <c r="J1157" t="str">
        <f>VLOOKUP(C1157,Users!$D$2:$G$16,4,FALSE)</f>
        <v>0056g000005fe6cAAA</v>
      </c>
      <c r="K1157" t="str">
        <f>VLOOKUP(E1157,Users!$D$2:$G$16,4,FALSE)</f>
        <v>0056g000006BNOSAA4</v>
      </c>
      <c r="L1157" t="str">
        <f>VLOOKUP(F1157,Users!$D$2:$G$16,4,FALSE)</f>
        <v>0056g000006ifuxAAA</v>
      </c>
    </row>
    <row r="1158" spans="1:12" x14ac:dyDescent="0.2">
      <c r="A1158" s="2" t="s">
        <v>1225</v>
      </c>
      <c r="B1158">
        <v>827</v>
      </c>
      <c r="C1158" t="s">
        <v>9</v>
      </c>
      <c r="D1158" t="s">
        <v>10</v>
      </c>
      <c r="E1158" t="s">
        <v>3160</v>
      </c>
      <c r="F1158" t="s">
        <v>3159</v>
      </c>
      <c r="G1158" s="2" t="str">
        <f>VLOOKUP(C1158,Users!$A$2:$B$16,2,FALSE)</f>
        <v>0056g000005eu3KAAQ</v>
      </c>
      <c r="H1158" s="2" t="str">
        <f>VLOOKUP(E1158,Users!$A$2:$B$16,2,FALSE)</f>
        <v>0056g000006BNOSAA4</v>
      </c>
      <c r="I1158" s="2" t="str">
        <f>VLOOKUP(F1158,Users!$A$2:$B$16,2,FALSE)</f>
        <v>0056g000006ifuxAAA</v>
      </c>
      <c r="J1158" t="str">
        <f>VLOOKUP(C1158,Users!$D$2:$G$16,4,FALSE)</f>
        <v>0056g000005eu3KAAQ</v>
      </c>
      <c r="K1158" t="str">
        <f>VLOOKUP(E1158,Users!$D$2:$G$16,4,FALSE)</f>
        <v>0056g000006BNOSAA4</v>
      </c>
      <c r="L1158" t="str">
        <f>VLOOKUP(F1158,Users!$D$2:$G$16,4,FALSE)</f>
        <v>0056g000006ifuxAAA</v>
      </c>
    </row>
    <row r="1159" spans="1:12" hidden="1" x14ac:dyDescent="0.2">
      <c r="A1159" s="2" t="s">
        <v>1226</v>
      </c>
      <c r="B1159">
        <v>987</v>
      </c>
      <c r="C1159" t="s">
        <v>17</v>
      </c>
      <c r="D1159" t="s">
        <v>18</v>
      </c>
      <c r="E1159" t="s">
        <v>3161</v>
      </c>
      <c r="F1159" t="s">
        <v>3162</v>
      </c>
      <c r="G1159" s="2" t="str">
        <f>VLOOKUP(C1159,Users!$A$2:$B$16,2,FALSE)</f>
        <v>0056g000006ifuiAAA</v>
      </c>
      <c r="H1159" s="2" t="str">
        <f>VLOOKUP(E1159,Users!$A$2:$B$16,2,FALSE)</f>
        <v>0056g0000041KQ2AAM</v>
      </c>
      <c r="I1159" s="2" t="str">
        <f>VLOOKUP(F1159,Users!$A$2:$B$16,2,FALSE)</f>
        <v>0056g000006ifupAAA</v>
      </c>
      <c r="J1159" t="str">
        <f>VLOOKUP(C1159,Users!$D$2:$G$16,4,FALSE)</f>
        <v>0056g000005fe6cAAA</v>
      </c>
      <c r="K1159" t="str">
        <f>VLOOKUP(E1159,Users!$D$2:$G$16,4,FALSE)</f>
        <v>0056g0000041KQ2AAM</v>
      </c>
      <c r="L1159" t="str">
        <f>VLOOKUP(F1159,Users!$D$2:$G$16,4,FALSE)</f>
        <v>0056g000006ifupAAA</v>
      </c>
    </row>
    <row r="1160" spans="1:12" hidden="1" x14ac:dyDescent="0.2">
      <c r="A1160" s="2" t="s">
        <v>1227</v>
      </c>
      <c r="B1160">
        <v>995</v>
      </c>
      <c r="C1160" t="s">
        <v>5</v>
      </c>
      <c r="D1160" t="s">
        <v>26</v>
      </c>
      <c r="E1160" t="s">
        <v>3162</v>
      </c>
      <c r="F1160" t="s">
        <v>3161</v>
      </c>
      <c r="G1160" s="2" t="str">
        <f>VLOOKUP(C1160,Users!$A$2:$B$16,2,FALSE)</f>
        <v>0056g000004b126AAA</v>
      </c>
      <c r="H1160" s="2" t="str">
        <f>VLOOKUP(E1160,Users!$A$2:$B$16,2,FALSE)</f>
        <v>0056g000006ifupAAA</v>
      </c>
      <c r="I1160" s="2" t="str">
        <f>VLOOKUP(F1160,Users!$A$2:$B$16,2,FALSE)</f>
        <v>0056g0000041KQ2AAM</v>
      </c>
      <c r="J1160" t="str">
        <f>VLOOKUP(C1160,Users!$D$2:$G$16,4,FALSE)</f>
        <v>0056g000004b126AAA</v>
      </c>
      <c r="K1160" t="str">
        <f>VLOOKUP(E1160,Users!$D$2:$G$16,4,FALSE)</f>
        <v>0056g000006ifupAAA</v>
      </c>
      <c r="L1160" t="str">
        <f>VLOOKUP(F1160,Users!$D$2:$G$16,4,FALSE)</f>
        <v>0056g0000041KQ2AAM</v>
      </c>
    </row>
    <row r="1161" spans="1:12" hidden="1" x14ac:dyDescent="0.2">
      <c r="A1161" s="2" t="s">
        <v>1228</v>
      </c>
      <c r="B1161">
        <v>2123</v>
      </c>
      <c r="C1161" t="s">
        <v>5</v>
      </c>
      <c r="D1161" t="s">
        <v>19</v>
      </c>
      <c r="E1161" t="s">
        <v>3162</v>
      </c>
      <c r="F1161" t="s">
        <v>3161</v>
      </c>
      <c r="G1161" s="2" t="str">
        <f>VLOOKUP(C1161,Users!$A$2:$B$16,2,FALSE)</f>
        <v>0056g000004b126AAA</v>
      </c>
      <c r="H1161" s="2" t="str">
        <f>VLOOKUP(E1161,Users!$A$2:$B$16,2,FALSE)</f>
        <v>0056g000006ifupAAA</v>
      </c>
      <c r="I1161" s="2" t="str">
        <f>VLOOKUP(F1161,Users!$A$2:$B$16,2,FALSE)</f>
        <v>0056g0000041KQ2AAM</v>
      </c>
      <c r="J1161" t="str">
        <f>VLOOKUP(C1161,Users!$D$2:$G$16,4,FALSE)</f>
        <v>0056g000004b126AAA</v>
      </c>
      <c r="K1161" t="str">
        <f>VLOOKUP(E1161,Users!$D$2:$G$16,4,FALSE)</f>
        <v>0056g000006ifupAAA</v>
      </c>
      <c r="L1161" t="str">
        <f>VLOOKUP(F1161,Users!$D$2:$G$16,4,FALSE)</f>
        <v>0056g0000041KQ2AAM</v>
      </c>
    </row>
    <row r="1162" spans="1:12" hidden="1" x14ac:dyDescent="0.2">
      <c r="A1162" s="2" t="s">
        <v>1229</v>
      </c>
      <c r="B1162">
        <v>1656</v>
      </c>
      <c r="C1162" t="s">
        <v>5</v>
      </c>
      <c r="D1162" t="s">
        <v>26</v>
      </c>
      <c r="E1162" t="s">
        <v>3162</v>
      </c>
      <c r="F1162" t="s">
        <v>3161</v>
      </c>
      <c r="G1162" s="2" t="str">
        <f>VLOOKUP(C1162,Users!$A$2:$B$16,2,FALSE)</f>
        <v>0056g000004b126AAA</v>
      </c>
      <c r="H1162" s="2" t="str">
        <f>VLOOKUP(E1162,Users!$A$2:$B$16,2,FALSE)</f>
        <v>0056g000006ifupAAA</v>
      </c>
      <c r="I1162" s="2" t="str">
        <f>VLOOKUP(F1162,Users!$A$2:$B$16,2,FALSE)</f>
        <v>0056g0000041KQ2AAM</v>
      </c>
      <c r="J1162" t="str">
        <f>VLOOKUP(C1162,Users!$D$2:$G$16,4,FALSE)</f>
        <v>0056g000004b126AAA</v>
      </c>
      <c r="K1162" t="str">
        <f>VLOOKUP(E1162,Users!$D$2:$G$16,4,FALSE)</f>
        <v>0056g000006ifupAAA</v>
      </c>
      <c r="L1162" t="str">
        <f>VLOOKUP(F1162,Users!$D$2:$G$16,4,FALSE)</f>
        <v>0056g0000041KQ2AAM</v>
      </c>
    </row>
    <row r="1163" spans="1:12" hidden="1" x14ac:dyDescent="0.2">
      <c r="A1163" s="2" t="s">
        <v>1230</v>
      </c>
      <c r="B1163">
        <v>1099</v>
      </c>
      <c r="C1163" t="s">
        <v>5</v>
      </c>
      <c r="D1163" t="s">
        <v>19</v>
      </c>
      <c r="E1163" t="s">
        <v>3162</v>
      </c>
      <c r="F1163" t="s">
        <v>3161</v>
      </c>
      <c r="G1163" s="2" t="str">
        <f>VLOOKUP(C1163,Users!$A$2:$B$16,2,FALSE)</f>
        <v>0056g000004b126AAA</v>
      </c>
      <c r="H1163" s="2" t="str">
        <f>VLOOKUP(E1163,Users!$A$2:$B$16,2,FALSE)</f>
        <v>0056g000006ifupAAA</v>
      </c>
      <c r="I1163" s="2" t="str">
        <f>VLOOKUP(F1163,Users!$A$2:$B$16,2,FALSE)</f>
        <v>0056g0000041KQ2AAM</v>
      </c>
      <c r="J1163" t="str">
        <f>VLOOKUP(C1163,Users!$D$2:$G$16,4,FALSE)</f>
        <v>0056g000004b126AAA</v>
      </c>
      <c r="K1163" t="str">
        <f>VLOOKUP(E1163,Users!$D$2:$G$16,4,FALSE)</f>
        <v>0056g000006ifupAAA</v>
      </c>
      <c r="L1163" t="str">
        <f>VLOOKUP(F1163,Users!$D$2:$G$16,4,FALSE)</f>
        <v>0056g0000041KQ2AAM</v>
      </c>
    </row>
    <row r="1164" spans="1:12" hidden="1" x14ac:dyDescent="0.2">
      <c r="A1164" s="2" t="s">
        <v>1231</v>
      </c>
      <c r="B1164">
        <v>1157</v>
      </c>
      <c r="C1164" t="s">
        <v>5</v>
      </c>
      <c r="D1164" t="s">
        <v>6</v>
      </c>
      <c r="E1164" t="s">
        <v>3162</v>
      </c>
      <c r="F1164" t="s">
        <v>3161</v>
      </c>
      <c r="G1164" s="2" t="str">
        <f>VLOOKUP(C1164,Users!$A$2:$B$16,2,FALSE)</f>
        <v>0056g000004b126AAA</v>
      </c>
      <c r="H1164" s="2" t="str">
        <f>VLOOKUP(E1164,Users!$A$2:$B$16,2,FALSE)</f>
        <v>0056g000006ifupAAA</v>
      </c>
      <c r="I1164" s="2" t="str">
        <f>VLOOKUP(F1164,Users!$A$2:$B$16,2,FALSE)</f>
        <v>0056g0000041KQ2AAM</v>
      </c>
      <c r="J1164" t="str">
        <f>VLOOKUP(C1164,Users!$D$2:$G$16,4,FALSE)</f>
        <v>0056g000004b126AAA</v>
      </c>
      <c r="K1164" t="str">
        <f>VLOOKUP(E1164,Users!$D$2:$G$16,4,FALSE)</f>
        <v>0056g000006ifupAAA</v>
      </c>
      <c r="L1164" t="str">
        <f>VLOOKUP(F1164,Users!$D$2:$G$16,4,FALSE)</f>
        <v>0056g0000041KQ2AAM</v>
      </c>
    </row>
    <row r="1165" spans="1:12" hidden="1" x14ac:dyDescent="0.2">
      <c r="A1165" s="2" t="s">
        <v>1232</v>
      </c>
      <c r="B1165">
        <v>836</v>
      </c>
      <c r="C1165" t="s">
        <v>5</v>
      </c>
      <c r="D1165" t="s">
        <v>27</v>
      </c>
      <c r="E1165" t="s">
        <v>3162</v>
      </c>
      <c r="F1165" t="s">
        <v>3161</v>
      </c>
      <c r="G1165" s="2" t="str">
        <f>VLOOKUP(C1165,Users!$A$2:$B$16,2,FALSE)</f>
        <v>0056g000004b126AAA</v>
      </c>
      <c r="H1165" s="2" t="str">
        <f>VLOOKUP(E1165,Users!$A$2:$B$16,2,FALSE)</f>
        <v>0056g000006ifupAAA</v>
      </c>
      <c r="I1165" s="2" t="str">
        <f>VLOOKUP(F1165,Users!$A$2:$B$16,2,FALSE)</f>
        <v>0056g0000041KQ2AAM</v>
      </c>
      <c r="J1165" t="str">
        <f>VLOOKUP(C1165,Users!$D$2:$G$16,4,FALSE)</f>
        <v>0056g000004b126AAA</v>
      </c>
      <c r="K1165" t="str">
        <f>VLOOKUP(E1165,Users!$D$2:$G$16,4,FALSE)</f>
        <v>0056g000006ifupAAA</v>
      </c>
      <c r="L1165" t="str">
        <f>VLOOKUP(F1165,Users!$D$2:$G$16,4,FALSE)</f>
        <v>0056g0000041KQ2AAM</v>
      </c>
    </row>
    <row r="1166" spans="1:12" hidden="1" x14ac:dyDescent="0.2">
      <c r="A1166" s="2" t="s">
        <v>1233</v>
      </c>
      <c r="B1166">
        <v>833</v>
      </c>
      <c r="C1166" t="s">
        <v>21</v>
      </c>
      <c r="D1166" t="s">
        <v>37</v>
      </c>
      <c r="E1166" t="s">
        <v>3161</v>
      </c>
      <c r="F1166" t="s">
        <v>3162</v>
      </c>
      <c r="G1166" s="2" t="str">
        <f>VLOOKUP(C1166,Users!$A$2:$B$16,2,FALSE)</f>
        <v>0056g000006ifuzAAA</v>
      </c>
      <c r="H1166" s="2" t="str">
        <f>VLOOKUP(E1166,Users!$A$2:$B$16,2,FALSE)</f>
        <v>0056g0000041KQ2AAM</v>
      </c>
      <c r="I1166" s="2" t="str">
        <f>VLOOKUP(F1166,Users!$A$2:$B$16,2,FALSE)</f>
        <v>0056g000006ifupAAA</v>
      </c>
      <c r="J1166" t="str">
        <f>VLOOKUP(C1166,Users!$D$2:$G$16,4,FALSE)</f>
        <v>0056g000006ifuzAAA</v>
      </c>
      <c r="K1166" t="str">
        <f>VLOOKUP(E1166,Users!$D$2:$G$16,4,FALSE)</f>
        <v>0056g0000041KQ2AAM</v>
      </c>
      <c r="L1166" t="str">
        <f>VLOOKUP(F1166,Users!$D$2:$G$16,4,FALSE)</f>
        <v>0056g000006ifupAAA</v>
      </c>
    </row>
    <row r="1167" spans="1:12" hidden="1" x14ac:dyDescent="0.2">
      <c r="A1167" s="2" t="s">
        <v>1234</v>
      </c>
      <c r="B1167">
        <v>893</v>
      </c>
      <c r="C1167" t="s">
        <v>15</v>
      </c>
      <c r="D1167" t="s">
        <v>40</v>
      </c>
      <c r="E1167" t="s">
        <v>3162</v>
      </c>
      <c r="F1167" t="s">
        <v>3161</v>
      </c>
      <c r="G1167" s="2" t="str">
        <f>VLOOKUP(C1167,Users!$A$2:$B$16,2,FALSE)</f>
        <v>0056g000005fhpsAAA</v>
      </c>
      <c r="H1167" s="2" t="str">
        <f>VLOOKUP(E1167,Users!$A$2:$B$16,2,FALSE)</f>
        <v>0056g000006ifupAAA</v>
      </c>
      <c r="I1167" s="2" t="str">
        <f>VLOOKUP(F1167,Users!$A$2:$B$16,2,FALSE)</f>
        <v>0056g0000041KQ2AAM</v>
      </c>
      <c r="J1167" t="str">
        <f>VLOOKUP(C1167,Users!$D$2:$G$16,4,FALSE)</f>
        <v>0056g000005fhpsAAA</v>
      </c>
      <c r="K1167" t="str">
        <f>VLOOKUP(E1167,Users!$D$2:$G$16,4,FALSE)</f>
        <v>0056g000006ifupAAA</v>
      </c>
      <c r="L1167" t="str">
        <f>VLOOKUP(F1167,Users!$D$2:$G$16,4,FALSE)</f>
        <v>0056g0000041KQ2AAM</v>
      </c>
    </row>
    <row r="1168" spans="1:12" hidden="1" x14ac:dyDescent="0.2">
      <c r="A1168" s="2" t="s">
        <v>1235</v>
      </c>
      <c r="B1168">
        <v>1104</v>
      </c>
      <c r="C1168" t="s">
        <v>5</v>
      </c>
      <c r="D1168" t="s">
        <v>6</v>
      </c>
      <c r="E1168" t="s">
        <v>3162</v>
      </c>
      <c r="F1168" t="s">
        <v>3161</v>
      </c>
      <c r="G1168" s="2" t="str">
        <f>VLOOKUP(C1168,Users!$A$2:$B$16,2,FALSE)</f>
        <v>0056g000004b126AAA</v>
      </c>
      <c r="H1168" s="2" t="str">
        <f>VLOOKUP(E1168,Users!$A$2:$B$16,2,FALSE)</f>
        <v>0056g000006ifupAAA</v>
      </c>
      <c r="I1168" s="2" t="str">
        <f>VLOOKUP(F1168,Users!$A$2:$B$16,2,FALSE)</f>
        <v>0056g0000041KQ2AAM</v>
      </c>
      <c r="J1168" t="str">
        <f>VLOOKUP(C1168,Users!$D$2:$G$16,4,FALSE)</f>
        <v>0056g000004b126AAA</v>
      </c>
      <c r="K1168" t="str">
        <f>VLOOKUP(E1168,Users!$D$2:$G$16,4,FALSE)</f>
        <v>0056g000006ifupAAA</v>
      </c>
      <c r="L1168" t="str">
        <f>VLOOKUP(F1168,Users!$D$2:$G$16,4,FALSE)</f>
        <v>0056g0000041KQ2AAM</v>
      </c>
    </row>
    <row r="1169" spans="1:12" hidden="1" x14ac:dyDescent="0.2">
      <c r="A1169" s="2" t="s">
        <v>1236</v>
      </c>
      <c r="B1169">
        <v>956</v>
      </c>
      <c r="C1169" t="s">
        <v>5</v>
      </c>
      <c r="D1169" t="s">
        <v>14</v>
      </c>
      <c r="E1169" t="s">
        <v>3162</v>
      </c>
      <c r="F1169" t="s">
        <v>3161</v>
      </c>
      <c r="G1169" s="2" t="str">
        <f>VLOOKUP(C1169,Users!$A$2:$B$16,2,FALSE)</f>
        <v>0056g000004b126AAA</v>
      </c>
      <c r="H1169" s="2" t="str">
        <f>VLOOKUP(E1169,Users!$A$2:$B$16,2,FALSE)</f>
        <v>0056g000006ifupAAA</v>
      </c>
      <c r="I1169" s="2" t="str">
        <f>VLOOKUP(F1169,Users!$A$2:$B$16,2,FALSE)</f>
        <v>0056g0000041KQ2AAM</v>
      </c>
      <c r="J1169" t="str">
        <f>VLOOKUP(C1169,Users!$D$2:$G$16,4,FALSE)</f>
        <v>0056g000004b126AAA</v>
      </c>
      <c r="K1169" t="str">
        <f>VLOOKUP(E1169,Users!$D$2:$G$16,4,FALSE)</f>
        <v>0056g000006ifupAAA</v>
      </c>
      <c r="L1169" t="str">
        <f>VLOOKUP(F1169,Users!$D$2:$G$16,4,FALSE)</f>
        <v>0056g0000041KQ2AAM</v>
      </c>
    </row>
    <row r="1170" spans="1:12" hidden="1" x14ac:dyDescent="0.2">
      <c r="A1170" s="2" t="s">
        <v>1237</v>
      </c>
      <c r="B1170">
        <v>1604</v>
      </c>
      <c r="C1170" t="s">
        <v>5</v>
      </c>
      <c r="D1170" t="s">
        <v>6</v>
      </c>
      <c r="E1170" t="s">
        <v>3162</v>
      </c>
      <c r="F1170" t="s">
        <v>3161</v>
      </c>
      <c r="G1170" s="2" t="str">
        <f>VLOOKUP(C1170,Users!$A$2:$B$16,2,FALSE)</f>
        <v>0056g000004b126AAA</v>
      </c>
      <c r="H1170" s="2" t="str">
        <f>VLOOKUP(E1170,Users!$A$2:$B$16,2,FALSE)</f>
        <v>0056g000006ifupAAA</v>
      </c>
      <c r="I1170" s="2" t="str">
        <f>VLOOKUP(F1170,Users!$A$2:$B$16,2,FALSE)</f>
        <v>0056g0000041KQ2AAM</v>
      </c>
      <c r="J1170" t="str">
        <f>VLOOKUP(C1170,Users!$D$2:$G$16,4,FALSE)</f>
        <v>0056g000004b126AAA</v>
      </c>
      <c r="K1170" t="str">
        <f>VLOOKUP(E1170,Users!$D$2:$G$16,4,FALSE)</f>
        <v>0056g000006ifupAAA</v>
      </c>
      <c r="L1170" t="str">
        <f>VLOOKUP(F1170,Users!$D$2:$G$16,4,FALSE)</f>
        <v>0056g0000041KQ2AAM</v>
      </c>
    </row>
    <row r="1171" spans="1:12" hidden="1" x14ac:dyDescent="0.2">
      <c r="A1171" s="2" t="s">
        <v>1238</v>
      </c>
      <c r="B1171">
        <v>1890</v>
      </c>
      <c r="C1171" t="s">
        <v>5</v>
      </c>
      <c r="D1171" t="s">
        <v>19</v>
      </c>
      <c r="E1171" t="s">
        <v>3162</v>
      </c>
      <c r="F1171" t="s">
        <v>3161</v>
      </c>
      <c r="G1171" s="2" t="str">
        <f>VLOOKUP(C1171,Users!$A$2:$B$16,2,FALSE)</f>
        <v>0056g000004b126AAA</v>
      </c>
      <c r="H1171" s="2" t="str">
        <f>VLOOKUP(E1171,Users!$A$2:$B$16,2,FALSE)</f>
        <v>0056g000006ifupAAA</v>
      </c>
      <c r="I1171" s="2" t="str">
        <f>VLOOKUP(F1171,Users!$A$2:$B$16,2,FALSE)</f>
        <v>0056g0000041KQ2AAM</v>
      </c>
      <c r="J1171" t="str">
        <f>VLOOKUP(C1171,Users!$D$2:$G$16,4,FALSE)</f>
        <v>0056g000004b126AAA</v>
      </c>
      <c r="K1171" t="str">
        <f>VLOOKUP(E1171,Users!$D$2:$G$16,4,FALSE)</f>
        <v>0056g000006ifupAAA</v>
      </c>
      <c r="L1171" t="str">
        <f>VLOOKUP(F1171,Users!$D$2:$G$16,4,FALSE)</f>
        <v>0056g0000041KQ2AAM</v>
      </c>
    </row>
    <row r="1172" spans="1:12" hidden="1" x14ac:dyDescent="0.2">
      <c r="A1172" s="2" t="s">
        <v>1239</v>
      </c>
      <c r="B1172">
        <v>830</v>
      </c>
      <c r="C1172" t="s">
        <v>17</v>
      </c>
      <c r="D1172" t="s">
        <v>46</v>
      </c>
      <c r="E1172" t="s">
        <v>3161</v>
      </c>
      <c r="F1172" t="s">
        <v>3162</v>
      </c>
      <c r="G1172" s="2" t="str">
        <f>VLOOKUP(C1172,Users!$A$2:$B$16,2,FALSE)</f>
        <v>0056g000006ifuiAAA</v>
      </c>
      <c r="H1172" s="2" t="str">
        <f>VLOOKUP(E1172,Users!$A$2:$B$16,2,FALSE)</f>
        <v>0056g0000041KQ2AAM</v>
      </c>
      <c r="I1172" s="2" t="str">
        <f>VLOOKUP(F1172,Users!$A$2:$B$16,2,FALSE)</f>
        <v>0056g000006ifupAAA</v>
      </c>
      <c r="J1172" t="str">
        <f>VLOOKUP(C1172,Users!$D$2:$G$16,4,FALSE)</f>
        <v>0056g000005fe6cAAA</v>
      </c>
      <c r="K1172" t="str">
        <f>VLOOKUP(E1172,Users!$D$2:$G$16,4,FALSE)</f>
        <v>0056g0000041KQ2AAM</v>
      </c>
      <c r="L1172" t="str">
        <f>VLOOKUP(F1172,Users!$D$2:$G$16,4,FALSE)</f>
        <v>0056g000006ifupAAA</v>
      </c>
    </row>
    <row r="1173" spans="1:12" hidden="1" x14ac:dyDescent="0.2">
      <c r="A1173" s="2" t="s">
        <v>1240</v>
      </c>
      <c r="B1173">
        <v>6204</v>
      </c>
      <c r="C1173" t="s">
        <v>15</v>
      </c>
      <c r="D1173" t="s">
        <v>25</v>
      </c>
      <c r="E1173" t="s">
        <v>3162</v>
      </c>
      <c r="F1173" t="s">
        <v>3161</v>
      </c>
      <c r="G1173" s="2" t="str">
        <f>VLOOKUP(C1173,Users!$A$2:$B$16,2,FALSE)</f>
        <v>0056g000005fhpsAAA</v>
      </c>
      <c r="H1173" s="2" t="str">
        <f>VLOOKUP(E1173,Users!$A$2:$B$16,2,FALSE)</f>
        <v>0056g000006ifupAAA</v>
      </c>
      <c r="I1173" s="2" t="str">
        <f>VLOOKUP(F1173,Users!$A$2:$B$16,2,FALSE)</f>
        <v>0056g0000041KQ2AAM</v>
      </c>
      <c r="J1173" t="str">
        <f>VLOOKUP(C1173,Users!$D$2:$G$16,4,FALSE)</f>
        <v>0056g000005fhpsAAA</v>
      </c>
      <c r="K1173" t="str">
        <f>VLOOKUP(E1173,Users!$D$2:$G$16,4,FALSE)</f>
        <v>0056g000006ifupAAA</v>
      </c>
      <c r="L1173" t="str">
        <f>VLOOKUP(F1173,Users!$D$2:$G$16,4,FALSE)</f>
        <v>0056g0000041KQ2AAM</v>
      </c>
    </row>
    <row r="1174" spans="1:12" hidden="1" x14ac:dyDescent="0.2">
      <c r="A1174" s="2" t="s">
        <v>1241</v>
      </c>
      <c r="B1174">
        <v>835</v>
      </c>
      <c r="C1174" t="s">
        <v>21</v>
      </c>
      <c r="D1174" t="s">
        <v>32</v>
      </c>
      <c r="E1174" t="s">
        <v>3161</v>
      </c>
      <c r="F1174" t="s">
        <v>3162</v>
      </c>
      <c r="G1174" s="2" t="str">
        <f>VLOOKUP(C1174,Users!$A$2:$B$16,2,FALSE)</f>
        <v>0056g000006ifuzAAA</v>
      </c>
      <c r="H1174" s="2" t="str">
        <f>VLOOKUP(E1174,Users!$A$2:$B$16,2,FALSE)</f>
        <v>0056g0000041KQ2AAM</v>
      </c>
      <c r="I1174" s="2" t="str">
        <f>VLOOKUP(F1174,Users!$A$2:$B$16,2,FALSE)</f>
        <v>0056g000006ifupAAA</v>
      </c>
      <c r="J1174" t="str">
        <f>VLOOKUP(C1174,Users!$D$2:$G$16,4,FALSE)</f>
        <v>0056g000006ifuzAAA</v>
      </c>
      <c r="K1174" t="str">
        <f>VLOOKUP(E1174,Users!$D$2:$G$16,4,FALSE)</f>
        <v>0056g0000041KQ2AAM</v>
      </c>
      <c r="L1174" t="str">
        <f>VLOOKUP(F1174,Users!$D$2:$G$16,4,FALSE)</f>
        <v>0056g000006ifupAAA</v>
      </c>
    </row>
    <row r="1175" spans="1:12" hidden="1" x14ac:dyDescent="0.2">
      <c r="A1175" s="2" t="s">
        <v>1242</v>
      </c>
      <c r="B1175">
        <v>832</v>
      </c>
      <c r="C1175" t="s">
        <v>21</v>
      </c>
      <c r="D1175" t="s">
        <v>37</v>
      </c>
      <c r="E1175" t="s">
        <v>3161</v>
      </c>
      <c r="F1175" t="s">
        <v>3162</v>
      </c>
      <c r="G1175" s="2" t="str">
        <f>VLOOKUP(C1175,Users!$A$2:$B$16,2,FALSE)</f>
        <v>0056g000006ifuzAAA</v>
      </c>
      <c r="H1175" s="2" t="str">
        <f>VLOOKUP(E1175,Users!$A$2:$B$16,2,FALSE)</f>
        <v>0056g0000041KQ2AAM</v>
      </c>
      <c r="I1175" s="2" t="str">
        <f>VLOOKUP(F1175,Users!$A$2:$B$16,2,FALSE)</f>
        <v>0056g000006ifupAAA</v>
      </c>
      <c r="J1175" t="str">
        <f>VLOOKUP(C1175,Users!$D$2:$G$16,4,FALSE)</f>
        <v>0056g000006ifuzAAA</v>
      </c>
      <c r="K1175" t="str">
        <f>VLOOKUP(E1175,Users!$D$2:$G$16,4,FALSE)</f>
        <v>0056g0000041KQ2AAM</v>
      </c>
      <c r="L1175" t="str">
        <f>VLOOKUP(F1175,Users!$D$2:$G$16,4,FALSE)</f>
        <v>0056g000006ifupAAA</v>
      </c>
    </row>
    <row r="1176" spans="1:12" hidden="1" x14ac:dyDescent="0.2">
      <c r="A1176" s="2" t="s">
        <v>1243</v>
      </c>
      <c r="B1176">
        <v>1147</v>
      </c>
      <c r="C1176" t="s">
        <v>5</v>
      </c>
      <c r="D1176" t="s">
        <v>19</v>
      </c>
      <c r="E1176" t="s">
        <v>3162</v>
      </c>
      <c r="F1176" t="s">
        <v>3161</v>
      </c>
      <c r="G1176" s="2" t="str">
        <f>VLOOKUP(C1176,Users!$A$2:$B$16,2,FALSE)</f>
        <v>0056g000004b126AAA</v>
      </c>
      <c r="H1176" s="2" t="str">
        <f>VLOOKUP(E1176,Users!$A$2:$B$16,2,FALSE)</f>
        <v>0056g000006ifupAAA</v>
      </c>
      <c r="I1176" s="2" t="str">
        <f>VLOOKUP(F1176,Users!$A$2:$B$16,2,FALSE)</f>
        <v>0056g0000041KQ2AAM</v>
      </c>
      <c r="J1176" t="str">
        <f>VLOOKUP(C1176,Users!$D$2:$G$16,4,FALSE)</f>
        <v>0056g000004b126AAA</v>
      </c>
      <c r="K1176" t="str">
        <f>VLOOKUP(E1176,Users!$D$2:$G$16,4,FALSE)</f>
        <v>0056g000006ifupAAA</v>
      </c>
      <c r="L1176" t="str">
        <f>VLOOKUP(F1176,Users!$D$2:$G$16,4,FALSE)</f>
        <v>0056g0000041KQ2AAM</v>
      </c>
    </row>
    <row r="1177" spans="1:12" hidden="1" x14ac:dyDescent="0.2">
      <c r="A1177" s="2" t="s">
        <v>1244</v>
      </c>
      <c r="B1177">
        <v>1180</v>
      </c>
      <c r="C1177" t="s">
        <v>5</v>
      </c>
      <c r="D1177" t="s">
        <v>6</v>
      </c>
      <c r="E1177" t="s">
        <v>3162</v>
      </c>
      <c r="F1177" t="s">
        <v>3161</v>
      </c>
      <c r="G1177" s="2" t="str">
        <f>VLOOKUP(C1177,Users!$A$2:$B$16,2,FALSE)</f>
        <v>0056g000004b126AAA</v>
      </c>
      <c r="H1177" s="2" t="str">
        <f>VLOOKUP(E1177,Users!$A$2:$B$16,2,FALSE)</f>
        <v>0056g000006ifupAAA</v>
      </c>
      <c r="I1177" s="2" t="str">
        <f>VLOOKUP(F1177,Users!$A$2:$B$16,2,FALSE)</f>
        <v>0056g0000041KQ2AAM</v>
      </c>
      <c r="J1177" t="str">
        <f>VLOOKUP(C1177,Users!$D$2:$G$16,4,FALSE)</f>
        <v>0056g000004b126AAA</v>
      </c>
      <c r="K1177" t="str">
        <f>VLOOKUP(E1177,Users!$D$2:$G$16,4,FALSE)</f>
        <v>0056g000006ifupAAA</v>
      </c>
      <c r="L1177" t="str">
        <f>VLOOKUP(F1177,Users!$D$2:$G$16,4,FALSE)</f>
        <v>0056g0000041KQ2AAM</v>
      </c>
    </row>
    <row r="1178" spans="1:12" hidden="1" x14ac:dyDescent="0.2">
      <c r="A1178" s="2" t="s">
        <v>1245</v>
      </c>
      <c r="B1178">
        <v>1442</v>
      </c>
      <c r="C1178" t="s">
        <v>17</v>
      </c>
      <c r="D1178" t="s">
        <v>35</v>
      </c>
      <c r="E1178" t="s">
        <v>3161</v>
      </c>
      <c r="F1178" t="s">
        <v>3162</v>
      </c>
      <c r="G1178" s="2" t="str">
        <f>VLOOKUP(C1178,Users!$A$2:$B$16,2,FALSE)</f>
        <v>0056g000006ifuiAAA</v>
      </c>
      <c r="H1178" s="2" t="str">
        <f>VLOOKUP(E1178,Users!$A$2:$B$16,2,FALSE)</f>
        <v>0056g0000041KQ2AAM</v>
      </c>
      <c r="I1178" s="2" t="str">
        <f>VLOOKUP(F1178,Users!$A$2:$B$16,2,FALSE)</f>
        <v>0056g000006ifupAAA</v>
      </c>
      <c r="J1178" t="str">
        <f>VLOOKUP(C1178,Users!$D$2:$G$16,4,FALSE)</f>
        <v>0056g000005fe6cAAA</v>
      </c>
      <c r="K1178" t="str">
        <f>VLOOKUP(E1178,Users!$D$2:$G$16,4,FALSE)</f>
        <v>0056g0000041KQ2AAM</v>
      </c>
      <c r="L1178" t="str">
        <f>VLOOKUP(F1178,Users!$D$2:$G$16,4,FALSE)</f>
        <v>0056g000006ifupAAA</v>
      </c>
    </row>
    <row r="1179" spans="1:12" x14ac:dyDescent="0.2">
      <c r="A1179" s="2" t="s">
        <v>1246</v>
      </c>
      <c r="B1179">
        <v>4722</v>
      </c>
      <c r="C1179" t="s">
        <v>9</v>
      </c>
      <c r="D1179" t="s">
        <v>14</v>
      </c>
      <c r="E1179" t="s">
        <v>3160</v>
      </c>
      <c r="F1179" t="s">
        <v>3159</v>
      </c>
      <c r="G1179" s="2" t="str">
        <f>VLOOKUP(C1179,Users!$A$2:$B$16,2,FALSE)</f>
        <v>0056g000005eu3KAAQ</v>
      </c>
      <c r="H1179" s="2" t="str">
        <f>VLOOKUP(E1179,Users!$A$2:$B$16,2,FALSE)</f>
        <v>0056g000006BNOSAA4</v>
      </c>
      <c r="I1179" s="2" t="str">
        <f>VLOOKUP(F1179,Users!$A$2:$B$16,2,FALSE)</f>
        <v>0056g000006ifuxAAA</v>
      </c>
      <c r="J1179" t="str">
        <f>VLOOKUP(C1179,Users!$D$2:$G$16,4,FALSE)</f>
        <v>0056g000005eu3KAAQ</v>
      </c>
      <c r="K1179" t="str">
        <f>VLOOKUP(E1179,Users!$D$2:$G$16,4,FALSE)</f>
        <v>0056g000006BNOSAA4</v>
      </c>
      <c r="L1179" t="str">
        <f>VLOOKUP(F1179,Users!$D$2:$G$16,4,FALSE)</f>
        <v>0056g000006ifuxAAA</v>
      </c>
    </row>
    <row r="1180" spans="1:12" hidden="1" x14ac:dyDescent="0.2">
      <c r="A1180" s="2" t="s">
        <v>1247</v>
      </c>
      <c r="B1180">
        <v>881</v>
      </c>
      <c r="C1180" t="s">
        <v>44</v>
      </c>
      <c r="D1180" t="s">
        <v>52</v>
      </c>
      <c r="E1180" t="s">
        <v>3160</v>
      </c>
      <c r="F1180" t="s">
        <v>3159</v>
      </c>
      <c r="G1180" s="2" t="str">
        <f>VLOOKUP(C1180,Users!$A$2:$B$16,2,FALSE)</f>
        <v>005Rh000006P7R5IAK</v>
      </c>
      <c r="H1180" s="2" t="str">
        <f>VLOOKUP(E1180,Users!$A$2:$B$16,2,FALSE)</f>
        <v>0056g000006BNOSAA4</v>
      </c>
      <c r="I1180" s="2" t="str">
        <f>VLOOKUP(F1180,Users!$A$2:$B$16,2,FALSE)</f>
        <v>0056g000006ifuxAAA</v>
      </c>
      <c r="J1180" t="str">
        <f>VLOOKUP(C1180,Users!$D$2:$G$16,4,FALSE)</f>
        <v>0056g000005fe6cAAA</v>
      </c>
      <c r="K1180" t="str">
        <f>VLOOKUP(E1180,Users!$D$2:$G$16,4,FALSE)</f>
        <v>0056g000006BNOSAA4</v>
      </c>
      <c r="L1180" t="str">
        <f>VLOOKUP(F1180,Users!$D$2:$G$16,4,FALSE)</f>
        <v>0056g000006ifuxAAA</v>
      </c>
    </row>
    <row r="1181" spans="1:12" hidden="1" x14ac:dyDescent="0.2">
      <c r="A1181" s="2" t="s">
        <v>1248</v>
      </c>
      <c r="B1181">
        <v>866</v>
      </c>
      <c r="C1181" t="s">
        <v>5</v>
      </c>
      <c r="D1181" t="s">
        <v>6</v>
      </c>
      <c r="E1181" t="s">
        <v>3162</v>
      </c>
      <c r="F1181" t="s">
        <v>3161</v>
      </c>
      <c r="G1181" s="2" t="str">
        <f>VLOOKUP(C1181,Users!$A$2:$B$16,2,FALSE)</f>
        <v>0056g000004b126AAA</v>
      </c>
      <c r="H1181" s="2" t="str">
        <f>VLOOKUP(E1181,Users!$A$2:$B$16,2,FALSE)</f>
        <v>0056g000006ifupAAA</v>
      </c>
      <c r="I1181" s="2" t="str">
        <f>VLOOKUP(F1181,Users!$A$2:$B$16,2,FALSE)</f>
        <v>0056g0000041KQ2AAM</v>
      </c>
      <c r="J1181" t="str">
        <f>VLOOKUP(C1181,Users!$D$2:$G$16,4,FALSE)</f>
        <v>0056g000004b126AAA</v>
      </c>
      <c r="K1181" t="str">
        <f>VLOOKUP(E1181,Users!$D$2:$G$16,4,FALSE)</f>
        <v>0056g000006ifupAAA</v>
      </c>
      <c r="L1181" t="str">
        <f>VLOOKUP(F1181,Users!$D$2:$G$16,4,FALSE)</f>
        <v>0056g0000041KQ2AAM</v>
      </c>
    </row>
    <row r="1182" spans="1:12" hidden="1" x14ac:dyDescent="0.2">
      <c r="A1182" s="2" t="s">
        <v>1249</v>
      </c>
      <c r="B1182">
        <v>899</v>
      </c>
      <c r="C1182" t="s">
        <v>11</v>
      </c>
      <c r="D1182" t="s">
        <v>12</v>
      </c>
      <c r="E1182" t="s">
        <v>3162</v>
      </c>
      <c r="F1182" t="s">
        <v>3161</v>
      </c>
      <c r="G1182" s="2" t="str">
        <f>VLOOKUP(C1182,Users!$A$2:$B$16,2,FALSE)</f>
        <v>0056g000006j60DAAQ</v>
      </c>
      <c r="H1182" s="2" t="str">
        <f>VLOOKUP(E1182,Users!$A$2:$B$16,2,FALSE)</f>
        <v>0056g000006ifupAAA</v>
      </c>
      <c r="I1182" s="2" t="str">
        <f>VLOOKUP(F1182,Users!$A$2:$B$16,2,FALSE)</f>
        <v>0056g0000041KQ2AAM</v>
      </c>
      <c r="J1182" t="str">
        <f>VLOOKUP(C1182,Users!$D$2:$G$16,4,FALSE)</f>
        <v>0056g000005fe6cAAA</v>
      </c>
      <c r="K1182" t="str">
        <f>VLOOKUP(E1182,Users!$D$2:$G$16,4,FALSE)</f>
        <v>0056g000006ifupAAA</v>
      </c>
      <c r="L1182" t="str">
        <f>VLOOKUP(F1182,Users!$D$2:$G$16,4,FALSE)</f>
        <v>0056g0000041KQ2AAM</v>
      </c>
    </row>
    <row r="1183" spans="1:12" hidden="1" x14ac:dyDescent="0.2">
      <c r="A1183" s="2" t="s">
        <v>1250</v>
      </c>
      <c r="B1183">
        <v>1601</v>
      </c>
      <c r="C1183" t="s">
        <v>3</v>
      </c>
      <c r="D1183" t="s">
        <v>4</v>
      </c>
      <c r="E1183" t="s">
        <v>3159</v>
      </c>
      <c r="F1183" t="s">
        <v>3160</v>
      </c>
      <c r="G1183" s="2" t="str">
        <f>VLOOKUP(C1183,Users!$A$2:$B$16,2,FALSE)</f>
        <v>0056g000005ilrPAAQ</v>
      </c>
      <c r="H1183" s="2" t="str">
        <f>VLOOKUP(E1183,Users!$A$2:$B$16,2,FALSE)</f>
        <v>0056g000006ifuxAAA</v>
      </c>
      <c r="I1183" s="2" t="str">
        <f>VLOOKUP(F1183,Users!$A$2:$B$16,2,FALSE)</f>
        <v>0056g000006BNOSAA4</v>
      </c>
      <c r="J1183" t="str">
        <f>VLOOKUP(C1183,Users!$D$2:$G$16,4,FALSE)</f>
        <v>0056g000005ilrPAAQ</v>
      </c>
      <c r="K1183" t="str">
        <f>VLOOKUP(E1183,Users!$D$2:$G$16,4,FALSE)</f>
        <v>0056g000006ifuxAAA</v>
      </c>
      <c r="L1183" t="str">
        <f>VLOOKUP(F1183,Users!$D$2:$G$16,4,FALSE)</f>
        <v>0056g000006BNOSAA4</v>
      </c>
    </row>
    <row r="1184" spans="1:12" hidden="1" x14ac:dyDescent="0.2">
      <c r="A1184" s="2" t="s">
        <v>1251</v>
      </c>
      <c r="B1184">
        <v>1491</v>
      </c>
      <c r="C1184" t="s">
        <v>21</v>
      </c>
      <c r="D1184" t="s">
        <v>39</v>
      </c>
      <c r="E1184" t="s">
        <v>3161</v>
      </c>
      <c r="F1184" t="s">
        <v>3162</v>
      </c>
      <c r="G1184" s="2" t="str">
        <f>VLOOKUP(C1184,Users!$A$2:$B$16,2,FALSE)</f>
        <v>0056g000006ifuzAAA</v>
      </c>
      <c r="H1184" s="2" t="str">
        <f>VLOOKUP(E1184,Users!$A$2:$B$16,2,FALSE)</f>
        <v>0056g0000041KQ2AAM</v>
      </c>
      <c r="I1184" s="2" t="str">
        <f>VLOOKUP(F1184,Users!$A$2:$B$16,2,FALSE)</f>
        <v>0056g000006ifupAAA</v>
      </c>
      <c r="J1184" t="str">
        <f>VLOOKUP(C1184,Users!$D$2:$G$16,4,FALSE)</f>
        <v>0056g000006ifuzAAA</v>
      </c>
      <c r="K1184" t="str">
        <f>VLOOKUP(E1184,Users!$D$2:$G$16,4,FALSE)</f>
        <v>0056g0000041KQ2AAM</v>
      </c>
      <c r="L1184" t="str">
        <f>VLOOKUP(F1184,Users!$D$2:$G$16,4,FALSE)</f>
        <v>0056g000006ifupAAA</v>
      </c>
    </row>
    <row r="1185" spans="1:12" hidden="1" x14ac:dyDescent="0.2">
      <c r="A1185" s="2" t="s">
        <v>1252</v>
      </c>
      <c r="B1185">
        <v>979</v>
      </c>
      <c r="C1185" t="s">
        <v>3</v>
      </c>
      <c r="D1185" t="s">
        <v>4</v>
      </c>
      <c r="E1185" t="s">
        <v>3159</v>
      </c>
      <c r="F1185" t="s">
        <v>3160</v>
      </c>
      <c r="G1185" s="2" t="str">
        <f>VLOOKUP(C1185,Users!$A$2:$B$16,2,FALSE)</f>
        <v>0056g000005ilrPAAQ</v>
      </c>
      <c r="H1185" s="2" t="str">
        <f>VLOOKUP(E1185,Users!$A$2:$B$16,2,FALSE)</f>
        <v>0056g000006ifuxAAA</v>
      </c>
      <c r="I1185" s="2" t="str">
        <f>VLOOKUP(F1185,Users!$A$2:$B$16,2,FALSE)</f>
        <v>0056g000006BNOSAA4</v>
      </c>
      <c r="J1185" t="str">
        <f>VLOOKUP(C1185,Users!$D$2:$G$16,4,FALSE)</f>
        <v>0056g000005ilrPAAQ</v>
      </c>
      <c r="K1185" t="str">
        <f>VLOOKUP(E1185,Users!$D$2:$G$16,4,FALSE)</f>
        <v>0056g000006ifuxAAA</v>
      </c>
      <c r="L1185" t="str">
        <f>VLOOKUP(F1185,Users!$D$2:$G$16,4,FALSE)</f>
        <v>0056g000006BNOSAA4</v>
      </c>
    </row>
    <row r="1186" spans="1:12" hidden="1" x14ac:dyDescent="0.2">
      <c r="A1186" s="2" t="s">
        <v>1253</v>
      </c>
      <c r="B1186">
        <v>3736</v>
      </c>
      <c r="C1186" t="s">
        <v>3</v>
      </c>
      <c r="D1186" t="s">
        <v>4</v>
      </c>
      <c r="E1186" t="s">
        <v>3159</v>
      </c>
      <c r="F1186" t="s">
        <v>3160</v>
      </c>
      <c r="G1186" s="2" t="str">
        <f>VLOOKUP(C1186,Users!$A$2:$B$16,2,FALSE)</f>
        <v>0056g000005ilrPAAQ</v>
      </c>
      <c r="H1186" s="2" t="str">
        <f>VLOOKUP(E1186,Users!$A$2:$B$16,2,FALSE)</f>
        <v>0056g000006ifuxAAA</v>
      </c>
      <c r="I1186" s="2" t="str">
        <f>VLOOKUP(F1186,Users!$A$2:$B$16,2,FALSE)</f>
        <v>0056g000006BNOSAA4</v>
      </c>
      <c r="J1186" t="str">
        <f>VLOOKUP(C1186,Users!$D$2:$G$16,4,FALSE)</f>
        <v>0056g000005ilrPAAQ</v>
      </c>
      <c r="K1186" t="str">
        <f>VLOOKUP(E1186,Users!$D$2:$G$16,4,FALSE)</f>
        <v>0056g000006ifuxAAA</v>
      </c>
      <c r="L1186" t="str">
        <f>VLOOKUP(F1186,Users!$D$2:$G$16,4,FALSE)</f>
        <v>0056g000006BNOSAA4</v>
      </c>
    </row>
    <row r="1187" spans="1:12" hidden="1" x14ac:dyDescent="0.2">
      <c r="A1187" s="2" t="s">
        <v>1254</v>
      </c>
      <c r="B1187">
        <v>872</v>
      </c>
      <c r="C1187" t="s">
        <v>3</v>
      </c>
      <c r="D1187" t="s">
        <v>4</v>
      </c>
      <c r="E1187" t="s">
        <v>3159</v>
      </c>
      <c r="F1187" t="s">
        <v>3160</v>
      </c>
      <c r="G1187" s="2" t="str">
        <f>VLOOKUP(C1187,Users!$A$2:$B$16,2,FALSE)</f>
        <v>0056g000005ilrPAAQ</v>
      </c>
      <c r="H1187" s="2" t="str">
        <f>VLOOKUP(E1187,Users!$A$2:$B$16,2,FALSE)</f>
        <v>0056g000006ifuxAAA</v>
      </c>
      <c r="I1187" s="2" t="str">
        <f>VLOOKUP(F1187,Users!$A$2:$B$16,2,FALSE)</f>
        <v>0056g000006BNOSAA4</v>
      </c>
      <c r="J1187" t="str">
        <f>VLOOKUP(C1187,Users!$D$2:$G$16,4,FALSE)</f>
        <v>0056g000005ilrPAAQ</v>
      </c>
      <c r="K1187" t="str">
        <f>VLOOKUP(E1187,Users!$D$2:$G$16,4,FALSE)</f>
        <v>0056g000006ifuxAAA</v>
      </c>
      <c r="L1187" t="str">
        <f>VLOOKUP(F1187,Users!$D$2:$G$16,4,FALSE)</f>
        <v>0056g000006BNOSAA4</v>
      </c>
    </row>
    <row r="1188" spans="1:12" hidden="1" x14ac:dyDescent="0.2">
      <c r="A1188" s="2" t="s">
        <v>1255</v>
      </c>
      <c r="B1188">
        <v>992</v>
      </c>
      <c r="C1188" t="s">
        <v>28</v>
      </c>
      <c r="D1188" t="s">
        <v>14</v>
      </c>
      <c r="E1188" t="s">
        <v>3161</v>
      </c>
      <c r="F1188" t="s">
        <v>3162</v>
      </c>
      <c r="G1188" s="2" t="str">
        <f>VLOOKUP(C1188,Users!$A$2:$B$16,2,FALSE)</f>
        <v>0056g000006ifujAAA</v>
      </c>
      <c r="H1188" s="2" t="str">
        <f>VLOOKUP(E1188,Users!$A$2:$B$16,2,FALSE)</f>
        <v>0056g0000041KQ2AAM</v>
      </c>
      <c r="I1188" s="2" t="str">
        <f>VLOOKUP(F1188,Users!$A$2:$B$16,2,FALSE)</f>
        <v>0056g000006ifupAAA</v>
      </c>
      <c r="J1188" t="str">
        <f>VLOOKUP(C1188,Users!$D$2:$G$16,4,FALSE)</f>
        <v>0056g000006ifujAAA</v>
      </c>
      <c r="K1188" t="str">
        <f>VLOOKUP(E1188,Users!$D$2:$G$16,4,FALSE)</f>
        <v>0056g0000041KQ2AAM</v>
      </c>
      <c r="L1188" t="str">
        <f>VLOOKUP(F1188,Users!$D$2:$G$16,4,FALSE)</f>
        <v>0056g000006ifupAAA</v>
      </c>
    </row>
    <row r="1189" spans="1:12" hidden="1" x14ac:dyDescent="0.2">
      <c r="A1189" s="2" t="s">
        <v>1256</v>
      </c>
      <c r="B1189">
        <v>3311</v>
      </c>
      <c r="C1189" t="s">
        <v>7</v>
      </c>
      <c r="D1189" t="s">
        <v>14</v>
      </c>
      <c r="E1189" t="s">
        <v>3160</v>
      </c>
      <c r="F1189" t="s">
        <v>3159</v>
      </c>
      <c r="G1189" s="2" t="str">
        <f>VLOOKUP(C1189,Users!$A$2:$B$16,2,FALSE)</f>
        <v>0056g000005iizaAAA</v>
      </c>
      <c r="H1189" s="2" t="str">
        <f>VLOOKUP(E1189,Users!$A$2:$B$16,2,FALSE)</f>
        <v>0056g000006BNOSAA4</v>
      </c>
      <c r="I1189" s="2" t="str">
        <f>VLOOKUP(F1189,Users!$A$2:$B$16,2,FALSE)</f>
        <v>0056g000006ifuxAAA</v>
      </c>
      <c r="J1189" t="str">
        <f>VLOOKUP(C1189,Users!$D$2:$G$16,4,FALSE)</f>
        <v>0056g000005iizaAAA</v>
      </c>
      <c r="K1189" t="str">
        <f>VLOOKUP(E1189,Users!$D$2:$G$16,4,FALSE)</f>
        <v>0056g000006BNOSAA4</v>
      </c>
      <c r="L1189" t="str">
        <f>VLOOKUP(F1189,Users!$D$2:$G$16,4,FALSE)</f>
        <v>0056g000006ifuxAAA</v>
      </c>
    </row>
    <row r="1190" spans="1:12" hidden="1" x14ac:dyDescent="0.2">
      <c r="A1190" s="2" t="s">
        <v>1257</v>
      </c>
      <c r="B1190">
        <v>902</v>
      </c>
      <c r="C1190" t="s">
        <v>21</v>
      </c>
      <c r="D1190" t="s">
        <v>39</v>
      </c>
      <c r="E1190" t="s">
        <v>3161</v>
      </c>
      <c r="F1190" t="s">
        <v>3162</v>
      </c>
      <c r="G1190" s="2" t="str">
        <f>VLOOKUP(C1190,Users!$A$2:$B$16,2,FALSE)</f>
        <v>0056g000006ifuzAAA</v>
      </c>
      <c r="H1190" s="2" t="str">
        <f>VLOOKUP(E1190,Users!$A$2:$B$16,2,FALSE)</f>
        <v>0056g0000041KQ2AAM</v>
      </c>
      <c r="I1190" s="2" t="str">
        <f>VLOOKUP(F1190,Users!$A$2:$B$16,2,FALSE)</f>
        <v>0056g000006ifupAAA</v>
      </c>
      <c r="J1190" t="str">
        <f>VLOOKUP(C1190,Users!$D$2:$G$16,4,FALSE)</f>
        <v>0056g000006ifuzAAA</v>
      </c>
      <c r="K1190" t="str">
        <f>VLOOKUP(E1190,Users!$D$2:$G$16,4,FALSE)</f>
        <v>0056g0000041KQ2AAM</v>
      </c>
      <c r="L1190" t="str">
        <f>VLOOKUP(F1190,Users!$D$2:$G$16,4,FALSE)</f>
        <v>0056g000006ifupAAA</v>
      </c>
    </row>
    <row r="1191" spans="1:12" hidden="1" x14ac:dyDescent="0.2">
      <c r="A1191" s="2" t="s">
        <v>1258</v>
      </c>
      <c r="B1191">
        <v>865</v>
      </c>
      <c r="C1191" t="s">
        <v>21</v>
      </c>
      <c r="D1191" t="s">
        <v>39</v>
      </c>
      <c r="E1191" t="s">
        <v>3161</v>
      </c>
      <c r="F1191" t="s">
        <v>3162</v>
      </c>
      <c r="G1191" s="2" t="str">
        <f>VLOOKUP(C1191,Users!$A$2:$B$16,2,FALSE)</f>
        <v>0056g000006ifuzAAA</v>
      </c>
      <c r="H1191" s="2" t="str">
        <f>VLOOKUP(E1191,Users!$A$2:$B$16,2,FALSE)</f>
        <v>0056g0000041KQ2AAM</v>
      </c>
      <c r="I1191" s="2" t="str">
        <f>VLOOKUP(F1191,Users!$A$2:$B$16,2,FALSE)</f>
        <v>0056g000006ifupAAA</v>
      </c>
      <c r="J1191" t="str">
        <f>VLOOKUP(C1191,Users!$D$2:$G$16,4,FALSE)</f>
        <v>0056g000006ifuzAAA</v>
      </c>
      <c r="K1191" t="str">
        <f>VLOOKUP(E1191,Users!$D$2:$G$16,4,FALSE)</f>
        <v>0056g0000041KQ2AAM</v>
      </c>
      <c r="L1191" t="str">
        <f>VLOOKUP(F1191,Users!$D$2:$G$16,4,FALSE)</f>
        <v>0056g000006ifupAAA</v>
      </c>
    </row>
    <row r="1192" spans="1:12" hidden="1" x14ac:dyDescent="0.2">
      <c r="A1192" s="2" t="s">
        <v>1259</v>
      </c>
      <c r="B1192">
        <v>846</v>
      </c>
      <c r="C1192" t="s">
        <v>44</v>
      </c>
      <c r="D1192" t="s">
        <v>52</v>
      </c>
      <c r="E1192" t="s">
        <v>3160</v>
      </c>
      <c r="F1192" t="s">
        <v>3159</v>
      </c>
      <c r="G1192" s="2" t="str">
        <f>VLOOKUP(C1192,Users!$A$2:$B$16,2,FALSE)</f>
        <v>005Rh000006P7R5IAK</v>
      </c>
      <c r="H1192" s="2" t="str">
        <f>VLOOKUP(E1192,Users!$A$2:$B$16,2,FALSE)</f>
        <v>0056g000006BNOSAA4</v>
      </c>
      <c r="I1192" s="2" t="str">
        <f>VLOOKUP(F1192,Users!$A$2:$B$16,2,FALSE)</f>
        <v>0056g000006ifuxAAA</v>
      </c>
      <c r="J1192" t="str">
        <f>VLOOKUP(C1192,Users!$D$2:$G$16,4,FALSE)</f>
        <v>0056g000005fe6cAAA</v>
      </c>
      <c r="K1192" t="str">
        <f>VLOOKUP(E1192,Users!$D$2:$G$16,4,FALSE)</f>
        <v>0056g000006BNOSAA4</v>
      </c>
      <c r="L1192" t="str">
        <f>VLOOKUP(F1192,Users!$D$2:$G$16,4,FALSE)</f>
        <v>0056g000006ifuxAAA</v>
      </c>
    </row>
    <row r="1193" spans="1:12" hidden="1" x14ac:dyDescent="0.2">
      <c r="A1193" s="2" t="s">
        <v>1260</v>
      </c>
      <c r="B1193">
        <v>838</v>
      </c>
      <c r="C1193" t="s">
        <v>11</v>
      </c>
      <c r="D1193" t="s">
        <v>47</v>
      </c>
      <c r="E1193" t="s">
        <v>3162</v>
      </c>
      <c r="F1193" t="s">
        <v>3161</v>
      </c>
      <c r="G1193" s="2" t="str">
        <f>VLOOKUP(C1193,Users!$A$2:$B$16,2,FALSE)</f>
        <v>0056g000006j60DAAQ</v>
      </c>
      <c r="H1193" s="2" t="str">
        <f>VLOOKUP(E1193,Users!$A$2:$B$16,2,FALSE)</f>
        <v>0056g000006ifupAAA</v>
      </c>
      <c r="I1193" s="2" t="str">
        <f>VLOOKUP(F1193,Users!$A$2:$B$16,2,FALSE)</f>
        <v>0056g0000041KQ2AAM</v>
      </c>
      <c r="J1193" t="str">
        <f>VLOOKUP(C1193,Users!$D$2:$G$16,4,FALSE)</f>
        <v>0056g000005fe6cAAA</v>
      </c>
      <c r="K1193" t="str">
        <f>VLOOKUP(E1193,Users!$D$2:$G$16,4,FALSE)</f>
        <v>0056g000006ifupAAA</v>
      </c>
      <c r="L1193" t="str">
        <f>VLOOKUP(F1193,Users!$D$2:$G$16,4,FALSE)</f>
        <v>0056g0000041KQ2AAM</v>
      </c>
    </row>
    <row r="1194" spans="1:12" hidden="1" x14ac:dyDescent="0.2">
      <c r="A1194" s="2" t="s">
        <v>1261</v>
      </c>
      <c r="B1194">
        <v>1036</v>
      </c>
      <c r="C1194" t="s">
        <v>44</v>
      </c>
      <c r="D1194" t="s">
        <v>45</v>
      </c>
      <c r="E1194" t="s">
        <v>3160</v>
      </c>
      <c r="F1194" t="s">
        <v>3159</v>
      </c>
      <c r="G1194" s="2" t="str">
        <f>VLOOKUP(C1194,Users!$A$2:$B$16,2,FALSE)</f>
        <v>005Rh000006P7R5IAK</v>
      </c>
      <c r="H1194" s="2" t="str">
        <f>VLOOKUP(E1194,Users!$A$2:$B$16,2,FALSE)</f>
        <v>0056g000006BNOSAA4</v>
      </c>
      <c r="I1194" s="2" t="str">
        <f>VLOOKUP(F1194,Users!$A$2:$B$16,2,FALSE)</f>
        <v>0056g000006ifuxAAA</v>
      </c>
      <c r="J1194" t="str">
        <f>VLOOKUP(C1194,Users!$D$2:$G$16,4,FALSE)</f>
        <v>0056g000005fe6cAAA</v>
      </c>
      <c r="K1194" t="str">
        <f>VLOOKUP(E1194,Users!$D$2:$G$16,4,FALSE)</f>
        <v>0056g000006BNOSAA4</v>
      </c>
      <c r="L1194" t="str">
        <f>VLOOKUP(F1194,Users!$D$2:$G$16,4,FALSE)</f>
        <v>0056g000006ifuxAAA</v>
      </c>
    </row>
    <row r="1195" spans="1:12" hidden="1" x14ac:dyDescent="0.2">
      <c r="A1195" s="2" t="s">
        <v>1262</v>
      </c>
      <c r="B1195">
        <v>1954</v>
      </c>
      <c r="C1195" t="s">
        <v>44</v>
      </c>
      <c r="D1195" t="s">
        <v>52</v>
      </c>
      <c r="E1195" t="s">
        <v>3160</v>
      </c>
      <c r="F1195" t="s">
        <v>3159</v>
      </c>
      <c r="G1195" s="2" t="str">
        <f>VLOOKUP(C1195,Users!$A$2:$B$16,2,FALSE)</f>
        <v>005Rh000006P7R5IAK</v>
      </c>
      <c r="H1195" s="2" t="str">
        <f>VLOOKUP(E1195,Users!$A$2:$B$16,2,FALSE)</f>
        <v>0056g000006BNOSAA4</v>
      </c>
      <c r="I1195" s="2" t="str">
        <f>VLOOKUP(F1195,Users!$A$2:$B$16,2,FALSE)</f>
        <v>0056g000006ifuxAAA</v>
      </c>
      <c r="J1195" t="str">
        <f>VLOOKUP(C1195,Users!$D$2:$G$16,4,FALSE)</f>
        <v>0056g000005fe6cAAA</v>
      </c>
      <c r="K1195" t="str">
        <f>VLOOKUP(E1195,Users!$D$2:$G$16,4,FALSE)</f>
        <v>0056g000006BNOSAA4</v>
      </c>
      <c r="L1195" t="str">
        <f>VLOOKUP(F1195,Users!$D$2:$G$16,4,FALSE)</f>
        <v>0056g000006ifuxAAA</v>
      </c>
    </row>
    <row r="1196" spans="1:12" hidden="1" x14ac:dyDescent="0.2">
      <c r="A1196" s="2" t="s">
        <v>1263</v>
      </c>
      <c r="B1196">
        <v>1873</v>
      </c>
      <c r="C1196" t="s">
        <v>28</v>
      </c>
      <c r="D1196" t="s">
        <v>31</v>
      </c>
      <c r="E1196" t="s">
        <v>3161</v>
      </c>
      <c r="F1196" t="s">
        <v>3162</v>
      </c>
      <c r="G1196" s="2" t="str">
        <f>VLOOKUP(C1196,Users!$A$2:$B$16,2,FALSE)</f>
        <v>0056g000006ifujAAA</v>
      </c>
      <c r="H1196" s="2" t="str">
        <f>VLOOKUP(E1196,Users!$A$2:$B$16,2,FALSE)</f>
        <v>0056g0000041KQ2AAM</v>
      </c>
      <c r="I1196" s="2" t="str">
        <f>VLOOKUP(F1196,Users!$A$2:$B$16,2,FALSE)</f>
        <v>0056g000006ifupAAA</v>
      </c>
      <c r="J1196" t="str">
        <f>VLOOKUP(C1196,Users!$D$2:$G$16,4,FALSE)</f>
        <v>0056g000006ifujAAA</v>
      </c>
      <c r="K1196" t="str">
        <f>VLOOKUP(E1196,Users!$D$2:$G$16,4,FALSE)</f>
        <v>0056g0000041KQ2AAM</v>
      </c>
      <c r="L1196" t="str">
        <f>VLOOKUP(F1196,Users!$D$2:$G$16,4,FALSE)</f>
        <v>0056g000006ifupAAA</v>
      </c>
    </row>
    <row r="1197" spans="1:12" hidden="1" x14ac:dyDescent="0.2">
      <c r="A1197" s="2" t="s">
        <v>1264</v>
      </c>
      <c r="B1197">
        <v>1005</v>
      </c>
      <c r="C1197" t="s">
        <v>5</v>
      </c>
      <c r="D1197" t="s">
        <v>26</v>
      </c>
      <c r="E1197" t="s">
        <v>3162</v>
      </c>
      <c r="F1197" t="s">
        <v>3161</v>
      </c>
      <c r="G1197" s="2" t="str">
        <f>VLOOKUP(C1197,Users!$A$2:$B$16,2,FALSE)</f>
        <v>0056g000004b126AAA</v>
      </c>
      <c r="H1197" s="2" t="str">
        <f>VLOOKUP(E1197,Users!$A$2:$B$16,2,FALSE)</f>
        <v>0056g000006ifupAAA</v>
      </c>
      <c r="I1197" s="2" t="str">
        <f>VLOOKUP(F1197,Users!$A$2:$B$16,2,FALSE)</f>
        <v>0056g0000041KQ2AAM</v>
      </c>
      <c r="J1197" t="str">
        <f>VLOOKUP(C1197,Users!$D$2:$G$16,4,FALSE)</f>
        <v>0056g000004b126AAA</v>
      </c>
      <c r="K1197" t="str">
        <f>VLOOKUP(E1197,Users!$D$2:$G$16,4,FALSE)</f>
        <v>0056g000006ifupAAA</v>
      </c>
      <c r="L1197" t="str">
        <f>VLOOKUP(F1197,Users!$D$2:$G$16,4,FALSE)</f>
        <v>0056g0000041KQ2AAM</v>
      </c>
    </row>
    <row r="1198" spans="1:12" hidden="1" x14ac:dyDescent="0.2">
      <c r="A1198" s="2" t="s">
        <v>1265</v>
      </c>
      <c r="B1198">
        <v>1096</v>
      </c>
      <c r="C1198" t="s">
        <v>3</v>
      </c>
      <c r="D1198" t="s">
        <v>4</v>
      </c>
      <c r="E1198" t="s">
        <v>3159</v>
      </c>
      <c r="F1198" t="s">
        <v>3160</v>
      </c>
      <c r="G1198" s="2" t="str">
        <f>VLOOKUP(C1198,Users!$A$2:$B$16,2,FALSE)</f>
        <v>0056g000005ilrPAAQ</v>
      </c>
      <c r="H1198" s="2" t="str">
        <f>VLOOKUP(E1198,Users!$A$2:$B$16,2,FALSE)</f>
        <v>0056g000006ifuxAAA</v>
      </c>
      <c r="I1198" s="2" t="str">
        <f>VLOOKUP(F1198,Users!$A$2:$B$16,2,FALSE)</f>
        <v>0056g000006BNOSAA4</v>
      </c>
      <c r="J1198" t="str">
        <f>VLOOKUP(C1198,Users!$D$2:$G$16,4,FALSE)</f>
        <v>0056g000005ilrPAAQ</v>
      </c>
      <c r="K1198" t="str">
        <f>VLOOKUP(E1198,Users!$D$2:$G$16,4,FALSE)</f>
        <v>0056g000006ifuxAAA</v>
      </c>
      <c r="L1198" t="str">
        <f>VLOOKUP(F1198,Users!$D$2:$G$16,4,FALSE)</f>
        <v>0056g000006BNOSAA4</v>
      </c>
    </row>
    <row r="1199" spans="1:12" hidden="1" x14ac:dyDescent="0.2">
      <c r="A1199" s="2" t="s">
        <v>1266</v>
      </c>
      <c r="B1199">
        <v>1730</v>
      </c>
      <c r="C1199" t="s">
        <v>28</v>
      </c>
      <c r="D1199" t="s">
        <v>29</v>
      </c>
      <c r="E1199" t="s">
        <v>3161</v>
      </c>
      <c r="F1199" t="s">
        <v>3162</v>
      </c>
      <c r="G1199" s="2" t="str">
        <f>VLOOKUP(C1199,Users!$A$2:$B$16,2,FALSE)</f>
        <v>0056g000006ifujAAA</v>
      </c>
      <c r="H1199" s="2" t="str">
        <f>VLOOKUP(E1199,Users!$A$2:$B$16,2,FALSE)</f>
        <v>0056g0000041KQ2AAM</v>
      </c>
      <c r="I1199" s="2" t="str">
        <f>VLOOKUP(F1199,Users!$A$2:$B$16,2,FALSE)</f>
        <v>0056g000006ifupAAA</v>
      </c>
      <c r="J1199" t="str">
        <f>VLOOKUP(C1199,Users!$D$2:$G$16,4,FALSE)</f>
        <v>0056g000006ifujAAA</v>
      </c>
      <c r="K1199" t="str">
        <f>VLOOKUP(E1199,Users!$D$2:$G$16,4,FALSE)</f>
        <v>0056g0000041KQ2AAM</v>
      </c>
      <c r="L1199" t="str">
        <f>VLOOKUP(F1199,Users!$D$2:$G$16,4,FALSE)</f>
        <v>0056g000006ifupAAA</v>
      </c>
    </row>
    <row r="1200" spans="1:12" hidden="1" x14ac:dyDescent="0.2">
      <c r="A1200" s="2" t="s">
        <v>1267</v>
      </c>
      <c r="B1200">
        <v>1909</v>
      </c>
      <c r="C1200" t="s">
        <v>7</v>
      </c>
      <c r="D1200" t="s">
        <v>38</v>
      </c>
      <c r="E1200" t="s">
        <v>3160</v>
      </c>
      <c r="F1200" t="s">
        <v>3159</v>
      </c>
      <c r="G1200" s="2" t="str">
        <f>VLOOKUP(C1200,Users!$A$2:$B$16,2,FALSE)</f>
        <v>0056g000005iizaAAA</v>
      </c>
      <c r="H1200" s="2" t="str">
        <f>VLOOKUP(E1200,Users!$A$2:$B$16,2,FALSE)</f>
        <v>0056g000006BNOSAA4</v>
      </c>
      <c r="I1200" s="2" t="str">
        <f>VLOOKUP(F1200,Users!$A$2:$B$16,2,FALSE)</f>
        <v>0056g000006ifuxAAA</v>
      </c>
      <c r="J1200" t="str">
        <f>VLOOKUP(C1200,Users!$D$2:$G$16,4,FALSE)</f>
        <v>0056g000005iizaAAA</v>
      </c>
      <c r="K1200" t="str">
        <f>VLOOKUP(E1200,Users!$D$2:$G$16,4,FALSE)</f>
        <v>0056g000006BNOSAA4</v>
      </c>
      <c r="L1200" t="str">
        <f>VLOOKUP(F1200,Users!$D$2:$G$16,4,FALSE)</f>
        <v>0056g000006ifuxAAA</v>
      </c>
    </row>
    <row r="1201" spans="1:12" x14ac:dyDescent="0.2">
      <c r="A1201" s="2" t="s">
        <v>1268</v>
      </c>
      <c r="B1201">
        <v>1098</v>
      </c>
      <c r="C1201" t="s">
        <v>9</v>
      </c>
      <c r="D1201" t="s">
        <v>14</v>
      </c>
      <c r="E1201" t="s">
        <v>3160</v>
      </c>
      <c r="F1201" t="s">
        <v>3159</v>
      </c>
      <c r="G1201" s="2" t="str">
        <f>VLOOKUP(C1201,Users!$A$2:$B$16,2,FALSE)</f>
        <v>0056g000005eu3KAAQ</v>
      </c>
      <c r="H1201" s="2" t="str">
        <f>VLOOKUP(E1201,Users!$A$2:$B$16,2,FALSE)</f>
        <v>0056g000006BNOSAA4</v>
      </c>
      <c r="I1201" s="2" t="str">
        <f>VLOOKUP(F1201,Users!$A$2:$B$16,2,FALSE)</f>
        <v>0056g000006ifuxAAA</v>
      </c>
      <c r="J1201" t="str">
        <f>VLOOKUP(C1201,Users!$D$2:$G$16,4,FALSE)</f>
        <v>0056g000005eu3KAAQ</v>
      </c>
      <c r="K1201" t="str">
        <f>VLOOKUP(E1201,Users!$D$2:$G$16,4,FALSE)</f>
        <v>0056g000006BNOSAA4</v>
      </c>
      <c r="L1201" t="str">
        <f>VLOOKUP(F1201,Users!$D$2:$G$16,4,FALSE)</f>
        <v>0056g000006ifuxAAA</v>
      </c>
    </row>
    <row r="1202" spans="1:12" hidden="1" x14ac:dyDescent="0.2">
      <c r="A1202" s="2" t="s">
        <v>1269</v>
      </c>
      <c r="B1202">
        <v>3207</v>
      </c>
      <c r="C1202" t="s">
        <v>23</v>
      </c>
      <c r="D1202" t="s">
        <v>34</v>
      </c>
      <c r="E1202" t="s">
        <v>3159</v>
      </c>
      <c r="F1202" t="s">
        <v>3160</v>
      </c>
      <c r="G1202" s="2" t="str">
        <f>VLOOKUP(C1202,Users!$A$2:$B$16,2,FALSE)</f>
        <v>0056g000005floWAAQ</v>
      </c>
      <c r="H1202" s="2" t="str">
        <f>VLOOKUP(E1202,Users!$A$2:$B$16,2,FALSE)</f>
        <v>0056g000006ifuxAAA</v>
      </c>
      <c r="I1202" s="2" t="str">
        <f>VLOOKUP(F1202,Users!$A$2:$B$16,2,FALSE)</f>
        <v>0056g000006BNOSAA4</v>
      </c>
      <c r="J1202" t="str">
        <f>VLOOKUP(C1202,Users!$D$2:$G$16,4,FALSE)</f>
        <v>0056g000005fe6cAAA</v>
      </c>
      <c r="K1202" t="str">
        <f>VLOOKUP(E1202,Users!$D$2:$G$16,4,FALSE)</f>
        <v>0056g000006ifuxAAA</v>
      </c>
      <c r="L1202" t="str">
        <f>VLOOKUP(F1202,Users!$D$2:$G$16,4,FALSE)</f>
        <v>0056g000006BNOSAA4</v>
      </c>
    </row>
    <row r="1203" spans="1:12" hidden="1" x14ac:dyDescent="0.2">
      <c r="A1203" s="2" t="s">
        <v>1270</v>
      </c>
      <c r="B1203">
        <v>844</v>
      </c>
      <c r="C1203" t="s">
        <v>7</v>
      </c>
      <c r="D1203" t="s">
        <v>14</v>
      </c>
      <c r="E1203" t="s">
        <v>3160</v>
      </c>
      <c r="F1203" t="s">
        <v>3159</v>
      </c>
      <c r="G1203" s="2" t="str">
        <f>VLOOKUP(C1203,Users!$A$2:$B$16,2,FALSE)</f>
        <v>0056g000005iizaAAA</v>
      </c>
      <c r="H1203" s="2" t="str">
        <f>VLOOKUP(E1203,Users!$A$2:$B$16,2,FALSE)</f>
        <v>0056g000006BNOSAA4</v>
      </c>
      <c r="I1203" s="2" t="str">
        <f>VLOOKUP(F1203,Users!$A$2:$B$16,2,FALSE)</f>
        <v>0056g000006ifuxAAA</v>
      </c>
      <c r="J1203" t="str">
        <f>VLOOKUP(C1203,Users!$D$2:$G$16,4,FALSE)</f>
        <v>0056g000005iizaAAA</v>
      </c>
      <c r="K1203" t="str">
        <f>VLOOKUP(E1203,Users!$D$2:$G$16,4,FALSE)</f>
        <v>0056g000006BNOSAA4</v>
      </c>
      <c r="L1203" t="str">
        <f>VLOOKUP(F1203,Users!$D$2:$G$16,4,FALSE)</f>
        <v>0056g000006ifuxAAA</v>
      </c>
    </row>
    <row r="1204" spans="1:12" hidden="1" x14ac:dyDescent="0.2">
      <c r="A1204" s="2" t="s">
        <v>1271</v>
      </c>
      <c r="B1204">
        <v>950</v>
      </c>
      <c r="C1204" t="s">
        <v>7</v>
      </c>
      <c r="D1204" t="s">
        <v>57</v>
      </c>
      <c r="E1204" t="s">
        <v>3160</v>
      </c>
      <c r="F1204" t="s">
        <v>3159</v>
      </c>
      <c r="G1204" s="2" t="str">
        <f>VLOOKUP(C1204,Users!$A$2:$B$16,2,FALSE)</f>
        <v>0056g000005iizaAAA</v>
      </c>
      <c r="H1204" s="2" t="str">
        <f>VLOOKUP(E1204,Users!$A$2:$B$16,2,FALSE)</f>
        <v>0056g000006BNOSAA4</v>
      </c>
      <c r="I1204" s="2" t="str">
        <f>VLOOKUP(F1204,Users!$A$2:$B$16,2,FALSE)</f>
        <v>0056g000006ifuxAAA</v>
      </c>
      <c r="J1204" t="str">
        <f>VLOOKUP(C1204,Users!$D$2:$G$16,4,FALSE)</f>
        <v>0056g000005iizaAAA</v>
      </c>
      <c r="K1204" t="str">
        <f>VLOOKUP(E1204,Users!$D$2:$G$16,4,FALSE)</f>
        <v>0056g000006BNOSAA4</v>
      </c>
      <c r="L1204" t="str">
        <f>VLOOKUP(F1204,Users!$D$2:$G$16,4,FALSE)</f>
        <v>0056g000006ifuxAAA</v>
      </c>
    </row>
    <row r="1205" spans="1:12" hidden="1" x14ac:dyDescent="0.2">
      <c r="A1205" s="2" t="s">
        <v>1272</v>
      </c>
      <c r="B1205">
        <v>1048</v>
      </c>
      <c r="C1205" t="s">
        <v>23</v>
      </c>
      <c r="D1205" t="s">
        <v>51</v>
      </c>
      <c r="E1205" t="s">
        <v>3159</v>
      </c>
      <c r="F1205" t="s">
        <v>3160</v>
      </c>
      <c r="G1205" s="2" t="str">
        <f>VLOOKUP(C1205,Users!$A$2:$B$16,2,FALSE)</f>
        <v>0056g000005floWAAQ</v>
      </c>
      <c r="H1205" s="2" t="str">
        <f>VLOOKUP(E1205,Users!$A$2:$B$16,2,FALSE)</f>
        <v>0056g000006ifuxAAA</v>
      </c>
      <c r="I1205" s="2" t="str">
        <f>VLOOKUP(F1205,Users!$A$2:$B$16,2,FALSE)</f>
        <v>0056g000006BNOSAA4</v>
      </c>
      <c r="J1205" t="str">
        <f>VLOOKUP(C1205,Users!$D$2:$G$16,4,FALSE)</f>
        <v>0056g000005fe6cAAA</v>
      </c>
      <c r="K1205" t="str">
        <f>VLOOKUP(E1205,Users!$D$2:$G$16,4,FALSE)</f>
        <v>0056g000006ifuxAAA</v>
      </c>
      <c r="L1205" t="str">
        <f>VLOOKUP(F1205,Users!$D$2:$G$16,4,FALSE)</f>
        <v>0056g000006BNOSAA4</v>
      </c>
    </row>
    <row r="1206" spans="1:12" hidden="1" x14ac:dyDescent="0.2">
      <c r="A1206" s="2" t="s">
        <v>1273</v>
      </c>
      <c r="B1206">
        <v>1004</v>
      </c>
      <c r="C1206" t="s">
        <v>15</v>
      </c>
      <c r="D1206" t="s">
        <v>40</v>
      </c>
      <c r="E1206" t="s">
        <v>3162</v>
      </c>
      <c r="F1206" t="s">
        <v>3161</v>
      </c>
      <c r="G1206" s="2" t="str">
        <f>VLOOKUP(C1206,Users!$A$2:$B$16,2,FALSE)</f>
        <v>0056g000005fhpsAAA</v>
      </c>
      <c r="H1206" s="2" t="str">
        <f>VLOOKUP(E1206,Users!$A$2:$B$16,2,FALSE)</f>
        <v>0056g000006ifupAAA</v>
      </c>
      <c r="I1206" s="2" t="str">
        <f>VLOOKUP(F1206,Users!$A$2:$B$16,2,FALSE)</f>
        <v>0056g0000041KQ2AAM</v>
      </c>
      <c r="J1206" t="str">
        <f>VLOOKUP(C1206,Users!$D$2:$G$16,4,FALSE)</f>
        <v>0056g000005fhpsAAA</v>
      </c>
      <c r="K1206" t="str">
        <f>VLOOKUP(E1206,Users!$D$2:$G$16,4,FALSE)</f>
        <v>0056g000006ifupAAA</v>
      </c>
      <c r="L1206" t="str">
        <f>VLOOKUP(F1206,Users!$D$2:$G$16,4,FALSE)</f>
        <v>0056g0000041KQ2AAM</v>
      </c>
    </row>
    <row r="1207" spans="1:12" hidden="1" x14ac:dyDescent="0.2">
      <c r="A1207" s="2" t="s">
        <v>1274</v>
      </c>
      <c r="B1207">
        <v>841</v>
      </c>
      <c r="C1207" t="s">
        <v>21</v>
      </c>
      <c r="D1207" t="s">
        <v>32</v>
      </c>
      <c r="E1207" t="s">
        <v>3161</v>
      </c>
      <c r="F1207" t="s">
        <v>3162</v>
      </c>
      <c r="G1207" s="2" t="str">
        <f>VLOOKUP(C1207,Users!$A$2:$B$16,2,FALSE)</f>
        <v>0056g000006ifuzAAA</v>
      </c>
      <c r="H1207" s="2" t="str">
        <f>VLOOKUP(E1207,Users!$A$2:$B$16,2,FALSE)</f>
        <v>0056g0000041KQ2AAM</v>
      </c>
      <c r="I1207" s="2" t="str">
        <f>VLOOKUP(F1207,Users!$A$2:$B$16,2,FALSE)</f>
        <v>0056g000006ifupAAA</v>
      </c>
      <c r="J1207" t="str">
        <f>VLOOKUP(C1207,Users!$D$2:$G$16,4,FALSE)</f>
        <v>0056g000006ifuzAAA</v>
      </c>
      <c r="K1207" t="str">
        <f>VLOOKUP(E1207,Users!$D$2:$G$16,4,FALSE)</f>
        <v>0056g0000041KQ2AAM</v>
      </c>
      <c r="L1207" t="str">
        <f>VLOOKUP(F1207,Users!$D$2:$G$16,4,FALSE)</f>
        <v>0056g000006ifupAAA</v>
      </c>
    </row>
    <row r="1208" spans="1:12" hidden="1" x14ac:dyDescent="0.2">
      <c r="A1208" s="2" t="s">
        <v>1275</v>
      </c>
      <c r="B1208">
        <v>854</v>
      </c>
      <c r="C1208" t="s">
        <v>7</v>
      </c>
      <c r="D1208" t="s">
        <v>14</v>
      </c>
      <c r="E1208" t="s">
        <v>3160</v>
      </c>
      <c r="F1208" t="s">
        <v>3159</v>
      </c>
      <c r="G1208" s="2" t="str">
        <f>VLOOKUP(C1208,Users!$A$2:$B$16,2,FALSE)</f>
        <v>0056g000005iizaAAA</v>
      </c>
      <c r="H1208" s="2" t="str">
        <f>VLOOKUP(E1208,Users!$A$2:$B$16,2,FALSE)</f>
        <v>0056g000006BNOSAA4</v>
      </c>
      <c r="I1208" s="2" t="str">
        <f>VLOOKUP(F1208,Users!$A$2:$B$16,2,FALSE)</f>
        <v>0056g000006ifuxAAA</v>
      </c>
      <c r="J1208" t="str">
        <f>VLOOKUP(C1208,Users!$D$2:$G$16,4,FALSE)</f>
        <v>0056g000005iizaAAA</v>
      </c>
      <c r="K1208" t="str">
        <f>VLOOKUP(E1208,Users!$D$2:$G$16,4,FALSE)</f>
        <v>0056g000006BNOSAA4</v>
      </c>
      <c r="L1208" t="str">
        <f>VLOOKUP(F1208,Users!$D$2:$G$16,4,FALSE)</f>
        <v>0056g000006ifuxAAA</v>
      </c>
    </row>
    <row r="1209" spans="1:12" hidden="1" x14ac:dyDescent="0.2">
      <c r="A1209" s="2" t="s">
        <v>1276</v>
      </c>
      <c r="B1209">
        <v>1269</v>
      </c>
      <c r="C1209" t="s">
        <v>44</v>
      </c>
      <c r="D1209" t="s">
        <v>52</v>
      </c>
      <c r="E1209" t="s">
        <v>3160</v>
      </c>
      <c r="F1209" t="s">
        <v>3159</v>
      </c>
      <c r="G1209" s="2" t="str">
        <f>VLOOKUP(C1209,Users!$A$2:$B$16,2,FALSE)</f>
        <v>005Rh000006P7R5IAK</v>
      </c>
      <c r="H1209" s="2" t="str">
        <f>VLOOKUP(E1209,Users!$A$2:$B$16,2,FALSE)</f>
        <v>0056g000006BNOSAA4</v>
      </c>
      <c r="I1209" s="2" t="str">
        <f>VLOOKUP(F1209,Users!$A$2:$B$16,2,FALSE)</f>
        <v>0056g000006ifuxAAA</v>
      </c>
      <c r="J1209" t="str">
        <f>VLOOKUP(C1209,Users!$D$2:$G$16,4,FALSE)</f>
        <v>0056g000005fe6cAAA</v>
      </c>
      <c r="K1209" t="str">
        <f>VLOOKUP(E1209,Users!$D$2:$G$16,4,FALSE)</f>
        <v>0056g000006BNOSAA4</v>
      </c>
      <c r="L1209" t="str">
        <f>VLOOKUP(F1209,Users!$D$2:$G$16,4,FALSE)</f>
        <v>0056g000006ifuxAAA</v>
      </c>
    </row>
    <row r="1210" spans="1:12" x14ac:dyDescent="0.2">
      <c r="A1210" s="2" t="s">
        <v>1277</v>
      </c>
      <c r="B1210">
        <v>969</v>
      </c>
      <c r="C1210" t="s">
        <v>9</v>
      </c>
      <c r="D1210" t="s">
        <v>14</v>
      </c>
      <c r="E1210" t="s">
        <v>3160</v>
      </c>
      <c r="F1210" t="s">
        <v>3159</v>
      </c>
      <c r="G1210" s="2" t="str">
        <f>VLOOKUP(C1210,Users!$A$2:$B$16,2,FALSE)</f>
        <v>0056g000005eu3KAAQ</v>
      </c>
      <c r="H1210" s="2" t="str">
        <f>VLOOKUP(E1210,Users!$A$2:$B$16,2,FALSE)</f>
        <v>0056g000006BNOSAA4</v>
      </c>
      <c r="I1210" s="2" t="str">
        <f>VLOOKUP(F1210,Users!$A$2:$B$16,2,FALSE)</f>
        <v>0056g000006ifuxAAA</v>
      </c>
      <c r="J1210" t="str">
        <f>VLOOKUP(C1210,Users!$D$2:$G$16,4,FALSE)</f>
        <v>0056g000005eu3KAAQ</v>
      </c>
      <c r="K1210" t="str">
        <f>VLOOKUP(E1210,Users!$D$2:$G$16,4,FALSE)</f>
        <v>0056g000006BNOSAA4</v>
      </c>
      <c r="L1210" t="str">
        <f>VLOOKUP(F1210,Users!$D$2:$G$16,4,FALSE)</f>
        <v>0056g000006ifuxAAA</v>
      </c>
    </row>
    <row r="1211" spans="1:12" hidden="1" x14ac:dyDescent="0.2">
      <c r="A1211" s="2" t="s">
        <v>1278</v>
      </c>
      <c r="B1211">
        <v>4728</v>
      </c>
      <c r="C1211" t="s">
        <v>17</v>
      </c>
      <c r="D1211" t="s">
        <v>18</v>
      </c>
      <c r="E1211" t="s">
        <v>3161</v>
      </c>
      <c r="F1211" t="s">
        <v>3162</v>
      </c>
      <c r="G1211" s="2" t="str">
        <f>VLOOKUP(C1211,Users!$A$2:$B$16,2,FALSE)</f>
        <v>0056g000006ifuiAAA</v>
      </c>
      <c r="H1211" s="2" t="str">
        <f>VLOOKUP(E1211,Users!$A$2:$B$16,2,FALSE)</f>
        <v>0056g0000041KQ2AAM</v>
      </c>
      <c r="I1211" s="2" t="str">
        <f>VLOOKUP(F1211,Users!$A$2:$B$16,2,FALSE)</f>
        <v>0056g000006ifupAAA</v>
      </c>
      <c r="J1211" t="str">
        <f>VLOOKUP(C1211,Users!$D$2:$G$16,4,FALSE)</f>
        <v>0056g000005fe6cAAA</v>
      </c>
      <c r="K1211" t="str">
        <f>VLOOKUP(E1211,Users!$D$2:$G$16,4,FALSE)</f>
        <v>0056g0000041KQ2AAM</v>
      </c>
      <c r="L1211" t="str">
        <f>VLOOKUP(F1211,Users!$D$2:$G$16,4,FALSE)</f>
        <v>0056g000006ifupAAA</v>
      </c>
    </row>
    <row r="1212" spans="1:12" hidden="1" x14ac:dyDescent="0.2">
      <c r="A1212" s="2" t="s">
        <v>1279</v>
      </c>
      <c r="B1212">
        <v>994</v>
      </c>
      <c r="C1212" t="s">
        <v>17</v>
      </c>
      <c r="D1212" t="s">
        <v>18</v>
      </c>
      <c r="E1212" t="s">
        <v>3161</v>
      </c>
      <c r="F1212" t="s">
        <v>3162</v>
      </c>
      <c r="G1212" s="2" t="str">
        <f>VLOOKUP(C1212,Users!$A$2:$B$16,2,FALSE)</f>
        <v>0056g000006ifuiAAA</v>
      </c>
      <c r="H1212" s="2" t="str">
        <f>VLOOKUP(E1212,Users!$A$2:$B$16,2,FALSE)</f>
        <v>0056g0000041KQ2AAM</v>
      </c>
      <c r="I1212" s="2" t="str">
        <f>VLOOKUP(F1212,Users!$A$2:$B$16,2,FALSE)</f>
        <v>0056g000006ifupAAA</v>
      </c>
      <c r="J1212" t="str">
        <f>VLOOKUP(C1212,Users!$D$2:$G$16,4,FALSE)</f>
        <v>0056g000005fe6cAAA</v>
      </c>
      <c r="K1212" t="str">
        <f>VLOOKUP(E1212,Users!$D$2:$G$16,4,FALSE)</f>
        <v>0056g0000041KQ2AAM</v>
      </c>
      <c r="L1212" t="str">
        <f>VLOOKUP(F1212,Users!$D$2:$G$16,4,FALSE)</f>
        <v>0056g000006ifupAAA</v>
      </c>
    </row>
    <row r="1213" spans="1:12" x14ac:dyDescent="0.2">
      <c r="A1213" s="2" t="s">
        <v>1280</v>
      </c>
      <c r="B1213">
        <v>852</v>
      </c>
      <c r="C1213" t="s">
        <v>9</v>
      </c>
      <c r="D1213" t="s">
        <v>14</v>
      </c>
      <c r="E1213" t="s">
        <v>3160</v>
      </c>
      <c r="F1213" t="s">
        <v>3159</v>
      </c>
      <c r="G1213" s="2" t="str">
        <f>VLOOKUP(C1213,Users!$A$2:$B$16,2,FALSE)</f>
        <v>0056g000005eu3KAAQ</v>
      </c>
      <c r="H1213" s="2" t="str">
        <f>VLOOKUP(E1213,Users!$A$2:$B$16,2,FALSE)</f>
        <v>0056g000006BNOSAA4</v>
      </c>
      <c r="I1213" s="2" t="str">
        <f>VLOOKUP(F1213,Users!$A$2:$B$16,2,FALSE)</f>
        <v>0056g000006ifuxAAA</v>
      </c>
      <c r="J1213" t="str">
        <f>VLOOKUP(C1213,Users!$D$2:$G$16,4,FALSE)</f>
        <v>0056g000005eu3KAAQ</v>
      </c>
      <c r="K1213" t="str">
        <f>VLOOKUP(E1213,Users!$D$2:$G$16,4,FALSE)</f>
        <v>0056g000006BNOSAA4</v>
      </c>
      <c r="L1213" t="str">
        <f>VLOOKUP(F1213,Users!$D$2:$G$16,4,FALSE)</f>
        <v>0056g000006ifuxAAA</v>
      </c>
    </row>
    <row r="1214" spans="1:12" hidden="1" x14ac:dyDescent="0.2">
      <c r="A1214" s="2" t="s">
        <v>1281</v>
      </c>
      <c r="B1214">
        <v>1413</v>
      </c>
      <c r="C1214" t="s">
        <v>17</v>
      </c>
      <c r="D1214" t="s">
        <v>42</v>
      </c>
      <c r="E1214" t="s">
        <v>3161</v>
      </c>
      <c r="F1214" t="s">
        <v>3162</v>
      </c>
      <c r="G1214" s="2" t="str">
        <f>VLOOKUP(C1214,Users!$A$2:$B$16,2,FALSE)</f>
        <v>0056g000006ifuiAAA</v>
      </c>
      <c r="H1214" s="2" t="str">
        <f>VLOOKUP(E1214,Users!$A$2:$B$16,2,FALSE)</f>
        <v>0056g0000041KQ2AAM</v>
      </c>
      <c r="I1214" s="2" t="str">
        <f>VLOOKUP(F1214,Users!$A$2:$B$16,2,FALSE)</f>
        <v>0056g000006ifupAAA</v>
      </c>
      <c r="J1214" t="str">
        <f>VLOOKUP(C1214,Users!$D$2:$G$16,4,FALSE)</f>
        <v>0056g000005fe6cAAA</v>
      </c>
      <c r="K1214" t="str">
        <f>VLOOKUP(E1214,Users!$D$2:$G$16,4,FALSE)</f>
        <v>0056g0000041KQ2AAM</v>
      </c>
      <c r="L1214" t="str">
        <f>VLOOKUP(F1214,Users!$D$2:$G$16,4,FALSE)</f>
        <v>0056g000006ifupAAA</v>
      </c>
    </row>
    <row r="1215" spans="1:12" hidden="1" x14ac:dyDescent="0.2">
      <c r="A1215" s="2" t="s">
        <v>1282</v>
      </c>
      <c r="B1215">
        <v>1279</v>
      </c>
      <c r="C1215" t="s">
        <v>44</v>
      </c>
      <c r="D1215" t="s">
        <v>52</v>
      </c>
      <c r="E1215" t="s">
        <v>3160</v>
      </c>
      <c r="F1215" t="s">
        <v>3159</v>
      </c>
      <c r="G1215" s="2" t="str">
        <f>VLOOKUP(C1215,Users!$A$2:$B$16,2,FALSE)</f>
        <v>005Rh000006P7R5IAK</v>
      </c>
      <c r="H1215" s="2" t="str">
        <f>VLOOKUP(E1215,Users!$A$2:$B$16,2,FALSE)</f>
        <v>0056g000006BNOSAA4</v>
      </c>
      <c r="I1215" s="2" t="str">
        <f>VLOOKUP(F1215,Users!$A$2:$B$16,2,FALSE)</f>
        <v>0056g000006ifuxAAA</v>
      </c>
      <c r="J1215" t="str">
        <f>VLOOKUP(C1215,Users!$D$2:$G$16,4,FALSE)</f>
        <v>0056g000005fe6cAAA</v>
      </c>
      <c r="K1215" t="str">
        <f>VLOOKUP(E1215,Users!$D$2:$G$16,4,FALSE)</f>
        <v>0056g000006BNOSAA4</v>
      </c>
      <c r="L1215" t="str">
        <f>VLOOKUP(F1215,Users!$D$2:$G$16,4,FALSE)</f>
        <v>0056g000006ifuxAAA</v>
      </c>
    </row>
    <row r="1216" spans="1:12" hidden="1" x14ac:dyDescent="0.2">
      <c r="A1216" s="2" t="s">
        <v>1283</v>
      </c>
      <c r="B1216">
        <v>913</v>
      </c>
      <c r="C1216" t="s">
        <v>7</v>
      </c>
      <c r="D1216" t="s">
        <v>14</v>
      </c>
      <c r="E1216" t="s">
        <v>3160</v>
      </c>
      <c r="F1216" t="s">
        <v>3159</v>
      </c>
      <c r="G1216" s="2" t="str">
        <f>VLOOKUP(C1216,Users!$A$2:$B$16,2,FALSE)</f>
        <v>0056g000005iizaAAA</v>
      </c>
      <c r="H1216" s="2" t="str">
        <f>VLOOKUP(E1216,Users!$A$2:$B$16,2,FALSE)</f>
        <v>0056g000006BNOSAA4</v>
      </c>
      <c r="I1216" s="2" t="str">
        <f>VLOOKUP(F1216,Users!$A$2:$B$16,2,FALSE)</f>
        <v>0056g000006ifuxAAA</v>
      </c>
      <c r="J1216" t="str">
        <f>VLOOKUP(C1216,Users!$D$2:$G$16,4,FALSE)</f>
        <v>0056g000005iizaAAA</v>
      </c>
      <c r="K1216" t="str">
        <f>VLOOKUP(E1216,Users!$D$2:$G$16,4,FALSE)</f>
        <v>0056g000006BNOSAA4</v>
      </c>
      <c r="L1216" t="str">
        <f>VLOOKUP(F1216,Users!$D$2:$G$16,4,FALSE)</f>
        <v>0056g000006ifuxAAA</v>
      </c>
    </row>
    <row r="1217" spans="1:12" hidden="1" x14ac:dyDescent="0.2">
      <c r="A1217" s="2" t="s">
        <v>1284</v>
      </c>
      <c r="B1217">
        <v>870</v>
      </c>
      <c r="C1217" t="s">
        <v>17</v>
      </c>
      <c r="D1217" t="s">
        <v>18</v>
      </c>
      <c r="E1217" t="s">
        <v>3161</v>
      </c>
      <c r="F1217" t="s">
        <v>3162</v>
      </c>
      <c r="G1217" s="2" t="str">
        <f>VLOOKUP(C1217,Users!$A$2:$B$16,2,FALSE)</f>
        <v>0056g000006ifuiAAA</v>
      </c>
      <c r="H1217" s="2" t="str">
        <f>VLOOKUP(E1217,Users!$A$2:$B$16,2,FALSE)</f>
        <v>0056g0000041KQ2AAM</v>
      </c>
      <c r="I1217" s="2" t="str">
        <f>VLOOKUP(F1217,Users!$A$2:$B$16,2,FALSE)</f>
        <v>0056g000006ifupAAA</v>
      </c>
      <c r="J1217" t="str">
        <f>VLOOKUP(C1217,Users!$D$2:$G$16,4,FALSE)</f>
        <v>0056g000005fe6cAAA</v>
      </c>
      <c r="K1217" t="str">
        <f>VLOOKUP(E1217,Users!$D$2:$G$16,4,FALSE)</f>
        <v>0056g0000041KQ2AAM</v>
      </c>
      <c r="L1217" t="str">
        <f>VLOOKUP(F1217,Users!$D$2:$G$16,4,FALSE)</f>
        <v>0056g000006ifupAAA</v>
      </c>
    </row>
    <row r="1218" spans="1:12" x14ac:dyDescent="0.2">
      <c r="A1218" s="2" t="s">
        <v>1285</v>
      </c>
      <c r="B1218">
        <v>1100</v>
      </c>
      <c r="C1218" t="s">
        <v>9</v>
      </c>
      <c r="D1218" t="s">
        <v>20</v>
      </c>
      <c r="E1218" t="s">
        <v>3160</v>
      </c>
      <c r="F1218" t="s">
        <v>3159</v>
      </c>
      <c r="G1218" s="2" t="str">
        <f>VLOOKUP(C1218,Users!$A$2:$B$16,2,FALSE)</f>
        <v>0056g000005eu3KAAQ</v>
      </c>
      <c r="H1218" s="2" t="str">
        <f>VLOOKUP(E1218,Users!$A$2:$B$16,2,FALSE)</f>
        <v>0056g000006BNOSAA4</v>
      </c>
      <c r="I1218" s="2" t="str">
        <f>VLOOKUP(F1218,Users!$A$2:$B$16,2,FALSE)</f>
        <v>0056g000006ifuxAAA</v>
      </c>
      <c r="J1218" t="str">
        <f>VLOOKUP(C1218,Users!$D$2:$G$16,4,FALSE)</f>
        <v>0056g000005eu3KAAQ</v>
      </c>
      <c r="K1218" t="str">
        <f>VLOOKUP(E1218,Users!$D$2:$G$16,4,FALSE)</f>
        <v>0056g000006BNOSAA4</v>
      </c>
      <c r="L1218" t="str">
        <f>VLOOKUP(F1218,Users!$D$2:$G$16,4,FALSE)</f>
        <v>0056g000006ifuxAAA</v>
      </c>
    </row>
    <row r="1219" spans="1:12" hidden="1" x14ac:dyDescent="0.2">
      <c r="A1219" s="2" t="s">
        <v>1286</v>
      </c>
      <c r="B1219">
        <v>1702</v>
      </c>
      <c r="C1219" t="s">
        <v>7</v>
      </c>
      <c r="D1219" t="s">
        <v>14</v>
      </c>
      <c r="E1219" t="s">
        <v>3160</v>
      </c>
      <c r="F1219" t="s">
        <v>3159</v>
      </c>
      <c r="G1219" s="2" t="str">
        <f>VLOOKUP(C1219,Users!$A$2:$B$16,2,FALSE)</f>
        <v>0056g000005iizaAAA</v>
      </c>
      <c r="H1219" s="2" t="str">
        <f>VLOOKUP(E1219,Users!$A$2:$B$16,2,FALSE)</f>
        <v>0056g000006BNOSAA4</v>
      </c>
      <c r="I1219" s="2" t="str">
        <f>VLOOKUP(F1219,Users!$A$2:$B$16,2,FALSE)</f>
        <v>0056g000006ifuxAAA</v>
      </c>
      <c r="J1219" t="str">
        <f>VLOOKUP(C1219,Users!$D$2:$G$16,4,FALSE)</f>
        <v>0056g000005iizaAAA</v>
      </c>
      <c r="K1219" t="str">
        <f>VLOOKUP(E1219,Users!$D$2:$G$16,4,FALSE)</f>
        <v>0056g000006BNOSAA4</v>
      </c>
      <c r="L1219" t="str">
        <f>VLOOKUP(F1219,Users!$D$2:$G$16,4,FALSE)</f>
        <v>0056g000006ifuxAAA</v>
      </c>
    </row>
    <row r="1220" spans="1:12" hidden="1" x14ac:dyDescent="0.2">
      <c r="A1220" s="2" t="s">
        <v>1287</v>
      </c>
      <c r="B1220">
        <v>3458</v>
      </c>
      <c r="C1220" t="s">
        <v>17</v>
      </c>
      <c r="D1220" t="s">
        <v>18</v>
      </c>
      <c r="E1220" t="s">
        <v>3161</v>
      </c>
      <c r="F1220" t="s">
        <v>3162</v>
      </c>
      <c r="G1220" s="2" t="str">
        <f>VLOOKUP(C1220,Users!$A$2:$B$16,2,FALSE)</f>
        <v>0056g000006ifuiAAA</v>
      </c>
      <c r="H1220" s="2" t="str">
        <f>VLOOKUP(E1220,Users!$A$2:$B$16,2,FALSE)</f>
        <v>0056g0000041KQ2AAM</v>
      </c>
      <c r="I1220" s="2" t="str">
        <f>VLOOKUP(F1220,Users!$A$2:$B$16,2,FALSE)</f>
        <v>0056g000006ifupAAA</v>
      </c>
      <c r="J1220" t="str">
        <f>VLOOKUP(C1220,Users!$D$2:$G$16,4,FALSE)</f>
        <v>0056g000005fe6cAAA</v>
      </c>
      <c r="K1220" t="str">
        <f>VLOOKUP(E1220,Users!$D$2:$G$16,4,FALSE)</f>
        <v>0056g0000041KQ2AAM</v>
      </c>
      <c r="L1220" t="str">
        <f>VLOOKUP(F1220,Users!$D$2:$G$16,4,FALSE)</f>
        <v>0056g000006ifupAAA</v>
      </c>
    </row>
    <row r="1221" spans="1:12" hidden="1" x14ac:dyDescent="0.2">
      <c r="A1221" s="2" t="s">
        <v>1288</v>
      </c>
      <c r="B1221">
        <v>1214</v>
      </c>
      <c r="C1221" t="s">
        <v>21</v>
      </c>
      <c r="D1221" t="s">
        <v>39</v>
      </c>
      <c r="E1221" t="s">
        <v>3161</v>
      </c>
      <c r="F1221" t="s">
        <v>3162</v>
      </c>
      <c r="G1221" s="2" t="str">
        <f>VLOOKUP(C1221,Users!$A$2:$B$16,2,FALSE)</f>
        <v>0056g000006ifuzAAA</v>
      </c>
      <c r="H1221" s="2" t="str">
        <f>VLOOKUP(E1221,Users!$A$2:$B$16,2,FALSE)</f>
        <v>0056g0000041KQ2AAM</v>
      </c>
      <c r="I1221" s="2" t="str">
        <f>VLOOKUP(F1221,Users!$A$2:$B$16,2,FALSE)</f>
        <v>0056g000006ifupAAA</v>
      </c>
      <c r="J1221" t="str">
        <f>VLOOKUP(C1221,Users!$D$2:$G$16,4,FALSE)</f>
        <v>0056g000006ifuzAAA</v>
      </c>
      <c r="K1221" t="str">
        <f>VLOOKUP(E1221,Users!$D$2:$G$16,4,FALSE)</f>
        <v>0056g0000041KQ2AAM</v>
      </c>
      <c r="L1221" t="str">
        <f>VLOOKUP(F1221,Users!$D$2:$G$16,4,FALSE)</f>
        <v>0056g000006ifupAAA</v>
      </c>
    </row>
    <row r="1222" spans="1:12" hidden="1" x14ac:dyDescent="0.2">
      <c r="A1222" s="2" t="s">
        <v>1289</v>
      </c>
      <c r="B1222">
        <v>7261</v>
      </c>
      <c r="C1222" t="s">
        <v>44</v>
      </c>
      <c r="D1222" t="s">
        <v>14</v>
      </c>
      <c r="E1222" t="s">
        <v>3160</v>
      </c>
      <c r="F1222" t="s">
        <v>3159</v>
      </c>
      <c r="G1222" s="2" t="str">
        <f>VLOOKUP(C1222,Users!$A$2:$B$16,2,FALSE)</f>
        <v>005Rh000006P7R5IAK</v>
      </c>
      <c r="H1222" s="2" t="str">
        <f>VLOOKUP(E1222,Users!$A$2:$B$16,2,FALSE)</f>
        <v>0056g000006BNOSAA4</v>
      </c>
      <c r="I1222" s="2" t="str">
        <f>VLOOKUP(F1222,Users!$A$2:$B$16,2,FALSE)</f>
        <v>0056g000006ifuxAAA</v>
      </c>
      <c r="J1222" t="str">
        <f>VLOOKUP(C1222,Users!$D$2:$G$16,4,FALSE)</f>
        <v>0056g000005fe6cAAA</v>
      </c>
      <c r="K1222" t="str">
        <f>VLOOKUP(E1222,Users!$D$2:$G$16,4,FALSE)</f>
        <v>0056g000006BNOSAA4</v>
      </c>
      <c r="L1222" t="str">
        <f>VLOOKUP(F1222,Users!$D$2:$G$16,4,FALSE)</f>
        <v>0056g000006ifuxAAA</v>
      </c>
    </row>
    <row r="1223" spans="1:12" hidden="1" x14ac:dyDescent="0.2">
      <c r="A1223" s="2" t="s">
        <v>1290</v>
      </c>
      <c r="B1223">
        <v>3258</v>
      </c>
      <c r="C1223" t="s">
        <v>7</v>
      </c>
      <c r="D1223" t="s">
        <v>14</v>
      </c>
      <c r="E1223" t="s">
        <v>3160</v>
      </c>
      <c r="F1223" t="s">
        <v>3159</v>
      </c>
      <c r="G1223" s="2" t="str">
        <f>VLOOKUP(C1223,Users!$A$2:$B$16,2,FALSE)</f>
        <v>0056g000005iizaAAA</v>
      </c>
      <c r="H1223" s="2" t="str">
        <f>VLOOKUP(E1223,Users!$A$2:$B$16,2,FALSE)</f>
        <v>0056g000006BNOSAA4</v>
      </c>
      <c r="I1223" s="2" t="str">
        <f>VLOOKUP(F1223,Users!$A$2:$B$16,2,FALSE)</f>
        <v>0056g000006ifuxAAA</v>
      </c>
      <c r="J1223" t="str">
        <f>VLOOKUP(C1223,Users!$D$2:$G$16,4,FALSE)</f>
        <v>0056g000005iizaAAA</v>
      </c>
      <c r="K1223" t="str">
        <f>VLOOKUP(E1223,Users!$D$2:$G$16,4,FALSE)</f>
        <v>0056g000006BNOSAA4</v>
      </c>
      <c r="L1223" t="str">
        <f>VLOOKUP(F1223,Users!$D$2:$G$16,4,FALSE)</f>
        <v>0056g000006ifuxAAA</v>
      </c>
    </row>
    <row r="1224" spans="1:12" x14ac:dyDescent="0.2">
      <c r="A1224" s="2" t="s">
        <v>1291</v>
      </c>
      <c r="B1224">
        <v>1455</v>
      </c>
      <c r="C1224" t="s">
        <v>9</v>
      </c>
      <c r="D1224" t="s">
        <v>10</v>
      </c>
      <c r="E1224" t="s">
        <v>3160</v>
      </c>
      <c r="F1224" t="s">
        <v>3159</v>
      </c>
      <c r="G1224" s="2" t="str">
        <f>VLOOKUP(C1224,Users!$A$2:$B$16,2,FALSE)</f>
        <v>0056g000005eu3KAAQ</v>
      </c>
      <c r="H1224" s="2" t="str">
        <f>VLOOKUP(E1224,Users!$A$2:$B$16,2,FALSE)</f>
        <v>0056g000006BNOSAA4</v>
      </c>
      <c r="I1224" s="2" t="str">
        <f>VLOOKUP(F1224,Users!$A$2:$B$16,2,FALSE)</f>
        <v>0056g000006ifuxAAA</v>
      </c>
      <c r="J1224" t="str">
        <f>VLOOKUP(C1224,Users!$D$2:$G$16,4,FALSE)</f>
        <v>0056g000005eu3KAAQ</v>
      </c>
      <c r="K1224" t="str">
        <f>VLOOKUP(E1224,Users!$D$2:$G$16,4,FALSE)</f>
        <v>0056g000006BNOSAA4</v>
      </c>
      <c r="L1224" t="str">
        <f>VLOOKUP(F1224,Users!$D$2:$G$16,4,FALSE)</f>
        <v>0056g000006ifuxAAA</v>
      </c>
    </row>
    <row r="1225" spans="1:12" x14ac:dyDescent="0.2">
      <c r="A1225" s="2" t="s">
        <v>1292</v>
      </c>
      <c r="B1225">
        <v>906</v>
      </c>
      <c r="C1225" t="s">
        <v>9</v>
      </c>
      <c r="D1225" t="s">
        <v>14</v>
      </c>
      <c r="E1225" t="s">
        <v>3160</v>
      </c>
      <c r="F1225" t="s">
        <v>3159</v>
      </c>
      <c r="G1225" s="2" t="str">
        <f>VLOOKUP(C1225,Users!$A$2:$B$16,2,FALSE)</f>
        <v>0056g000005eu3KAAQ</v>
      </c>
      <c r="H1225" s="2" t="str">
        <f>VLOOKUP(E1225,Users!$A$2:$B$16,2,FALSE)</f>
        <v>0056g000006BNOSAA4</v>
      </c>
      <c r="I1225" s="2" t="str">
        <f>VLOOKUP(F1225,Users!$A$2:$B$16,2,FALSE)</f>
        <v>0056g000006ifuxAAA</v>
      </c>
      <c r="J1225" t="str">
        <f>VLOOKUP(C1225,Users!$D$2:$G$16,4,FALSE)</f>
        <v>0056g000005eu3KAAQ</v>
      </c>
      <c r="K1225" t="str">
        <f>VLOOKUP(E1225,Users!$D$2:$G$16,4,FALSE)</f>
        <v>0056g000006BNOSAA4</v>
      </c>
      <c r="L1225" t="str">
        <f>VLOOKUP(F1225,Users!$D$2:$G$16,4,FALSE)</f>
        <v>0056g000006ifuxAAA</v>
      </c>
    </row>
    <row r="1226" spans="1:12" hidden="1" x14ac:dyDescent="0.2">
      <c r="A1226" s="2" t="s">
        <v>1293</v>
      </c>
      <c r="B1226">
        <v>3729</v>
      </c>
      <c r="C1226" t="s">
        <v>17</v>
      </c>
      <c r="D1226" t="s">
        <v>42</v>
      </c>
      <c r="E1226" t="s">
        <v>3161</v>
      </c>
      <c r="F1226" t="s">
        <v>3162</v>
      </c>
      <c r="G1226" s="2" t="str">
        <f>VLOOKUP(C1226,Users!$A$2:$B$16,2,FALSE)</f>
        <v>0056g000006ifuiAAA</v>
      </c>
      <c r="H1226" s="2" t="str">
        <f>VLOOKUP(E1226,Users!$A$2:$B$16,2,FALSE)</f>
        <v>0056g0000041KQ2AAM</v>
      </c>
      <c r="I1226" s="2" t="str">
        <f>VLOOKUP(F1226,Users!$A$2:$B$16,2,FALSE)</f>
        <v>0056g000006ifupAAA</v>
      </c>
      <c r="J1226" t="str">
        <f>VLOOKUP(C1226,Users!$D$2:$G$16,4,FALSE)</f>
        <v>0056g000005fe6cAAA</v>
      </c>
      <c r="K1226" t="str">
        <f>VLOOKUP(E1226,Users!$D$2:$G$16,4,FALSE)</f>
        <v>0056g0000041KQ2AAM</v>
      </c>
      <c r="L1226" t="str">
        <f>VLOOKUP(F1226,Users!$D$2:$G$16,4,FALSE)</f>
        <v>0056g000006ifupAAA</v>
      </c>
    </row>
    <row r="1227" spans="1:12" x14ac:dyDescent="0.2">
      <c r="A1227" s="2" t="s">
        <v>1294</v>
      </c>
      <c r="B1227">
        <v>1390</v>
      </c>
      <c r="C1227" t="s">
        <v>9</v>
      </c>
      <c r="D1227" t="s">
        <v>14</v>
      </c>
      <c r="E1227" t="s">
        <v>3160</v>
      </c>
      <c r="F1227" t="s">
        <v>3159</v>
      </c>
      <c r="G1227" s="2" t="str">
        <f>VLOOKUP(C1227,Users!$A$2:$B$16,2,FALSE)</f>
        <v>0056g000005eu3KAAQ</v>
      </c>
      <c r="H1227" s="2" t="str">
        <f>VLOOKUP(E1227,Users!$A$2:$B$16,2,FALSE)</f>
        <v>0056g000006BNOSAA4</v>
      </c>
      <c r="I1227" s="2" t="str">
        <f>VLOOKUP(F1227,Users!$A$2:$B$16,2,FALSE)</f>
        <v>0056g000006ifuxAAA</v>
      </c>
      <c r="J1227" t="str">
        <f>VLOOKUP(C1227,Users!$D$2:$G$16,4,FALSE)</f>
        <v>0056g000005eu3KAAQ</v>
      </c>
      <c r="K1227" t="str">
        <f>VLOOKUP(E1227,Users!$D$2:$G$16,4,FALSE)</f>
        <v>0056g000006BNOSAA4</v>
      </c>
      <c r="L1227" t="str">
        <f>VLOOKUP(F1227,Users!$D$2:$G$16,4,FALSE)</f>
        <v>0056g000006ifuxAAA</v>
      </c>
    </row>
    <row r="1228" spans="1:12" hidden="1" x14ac:dyDescent="0.2">
      <c r="A1228" s="2" t="s">
        <v>1295</v>
      </c>
      <c r="B1228">
        <v>1905</v>
      </c>
      <c r="C1228" t="s">
        <v>44</v>
      </c>
      <c r="D1228" t="s">
        <v>52</v>
      </c>
      <c r="E1228" t="s">
        <v>3160</v>
      </c>
      <c r="F1228" t="s">
        <v>3159</v>
      </c>
      <c r="G1228" s="2" t="str">
        <f>VLOOKUP(C1228,Users!$A$2:$B$16,2,FALSE)</f>
        <v>005Rh000006P7R5IAK</v>
      </c>
      <c r="H1228" s="2" t="str">
        <f>VLOOKUP(E1228,Users!$A$2:$B$16,2,FALSE)</f>
        <v>0056g000006BNOSAA4</v>
      </c>
      <c r="I1228" s="2" t="str">
        <f>VLOOKUP(F1228,Users!$A$2:$B$16,2,FALSE)</f>
        <v>0056g000006ifuxAAA</v>
      </c>
      <c r="J1228" t="str">
        <f>VLOOKUP(C1228,Users!$D$2:$G$16,4,FALSE)</f>
        <v>0056g000005fe6cAAA</v>
      </c>
      <c r="K1228" t="str">
        <f>VLOOKUP(E1228,Users!$D$2:$G$16,4,FALSE)</f>
        <v>0056g000006BNOSAA4</v>
      </c>
      <c r="L1228" t="str">
        <f>VLOOKUP(F1228,Users!$D$2:$G$16,4,FALSE)</f>
        <v>0056g000006ifuxAAA</v>
      </c>
    </row>
    <row r="1229" spans="1:12" hidden="1" x14ac:dyDescent="0.2">
      <c r="A1229" s="2" t="s">
        <v>1296</v>
      </c>
      <c r="B1229">
        <v>1021</v>
      </c>
      <c r="C1229" t="s">
        <v>17</v>
      </c>
      <c r="D1229" t="s">
        <v>18</v>
      </c>
      <c r="E1229" t="s">
        <v>3161</v>
      </c>
      <c r="F1229" t="s">
        <v>3162</v>
      </c>
      <c r="G1229" s="2" t="str">
        <f>VLOOKUP(C1229,Users!$A$2:$B$16,2,FALSE)</f>
        <v>0056g000006ifuiAAA</v>
      </c>
      <c r="H1229" s="2" t="str">
        <f>VLOOKUP(E1229,Users!$A$2:$B$16,2,FALSE)</f>
        <v>0056g0000041KQ2AAM</v>
      </c>
      <c r="I1229" s="2" t="str">
        <f>VLOOKUP(F1229,Users!$A$2:$B$16,2,FALSE)</f>
        <v>0056g000006ifupAAA</v>
      </c>
      <c r="J1229" t="str">
        <f>VLOOKUP(C1229,Users!$D$2:$G$16,4,FALSE)</f>
        <v>0056g000005fe6cAAA</v>
      </c>
      <c r="K1229" t="str">
        <f>VLOOKUP(E1229,Users!$D$2:$G$16,4,FALSE)</f>
        <v>0056g0000041KQ2AAM</v>
      </c>
      <c r="L1229" t="str">
        <f>VLOOKUP(F1229,Users!$D$2:$G$16,4,FALSE)</f>
        <v>0056g000006ifupAAA</v>
      </c>
    </row>
    <row r="1230" spans="1:12" x14ac:dyDescent="0.2">
      <c r="A1230" s="2" t="s">
        <v>1297</v>
      </c>
      <c r="B1230">
        <v>1683</v>
      </c>
      <c r="C1230" t="s">
        <v>9</v>
      </c>
      <c r="D1230" t="s">
        <v>14</v>
      </c>
      <c r="E1230" t="s">
        <v>3160</v>
      </c>
      <c r="F1230" t="s">
        <v>3159</v>
      </c>
      <c r="G1230" s="2" t="str">
        <f>VLOOKUP(C1230,Users!$A$2:$B$16,2,FALSE)</f>
        <v>0056g000005eu3KAAQ</v>
      </c>
      <c r="H1230" s="2" t="str">
        <f>VLOOKUP(E1230,Users!$A$2:$B$16,2,FALSE)</f>
        <v>0056g000006BNOSAA4</v>
      </c>
      <c r="I1230" s="2" t="str">
        <f>VLOOKUP(F1230,Users!$A$2:$B$16,2,FALSE)</f>
        <v>0056g000006ifuxAAA</v>
      </c>
      <c r="J1230" t="str">
        <f>VLOOKUP(C1230,Users!$D$2:$G$16,4,FALSE)</f>
        <v>0056g000005eu3KAAQ</v>
      </c>
      <c r="K1230" t="str">
        <f>VLOOKUP(E1230,Users!$D$2:$G$16,4,FALSE)</f>
        <v>0056g000006BNOSAA4</v>
      </c>
      <c r="L1230" t="str">
        <f>VLOOKUP(F1230,Users!$D$2:$G$16,4,FALSE)</f>
        <v>0056g000006ifuxAAA</v>
      </c>
    </row>
    <row r="1231" spans="1:12" hidden="1" x14ac:dyDescent="0.2">
      <c r="A1231" s="2" t="s">
        <v>1298</v>
      </c>
      <c r="B1231">
        <v>6097</v>
      </c>
      <c r="C1231" t="s">
        <v>7</v>
      </c>
      <c r="D1231" t="s">
        <v>38</v>
      </c>
      <c r="E1231" t="s">
        <v>3160</v>
      </c>
      <c r="F1231" t="s">
        <v>3159</v>
      </c>
      <c r="G1231" s="2" t="str">
        <f>VLOOKUP(C1231,Users!$A$2:$B$16,2,FALSE)</f>
        <v>0056g000005iizaAAA</v>
      </c>
      <c r="H1231" s="2" t="str">
        <f>VLOOKUP(E1231,Users!$A$2:$B$16,2,FALSE)</f>
        <v>0056g000006BNOSAA4</v>
      </c>
      <c r="I1231" s="2" t="str">
        <f>VLOOKUP(F1231,Users!$A$2:$B$16,2,FALSE)</f>
        <v>0056g000006ifuxAAA</v>
      </c>
      <c r="J1231" t="str">
        <f>VLOOKUP(C1231,Users!$D$2:$G$16,4,FALSE)</f>
        <v>0056g000005iizaAAA</v>
      </c>
      <c r="K1231" t="str">
        <f>VLOOKUP(E1231,Users!$D$2:$G$16,4,FALSE)</f>
        <v>0056g000006BNOSAA4</v>
      </c>
      <c r="L1231" t="str">
        <f>VLOOKUP(F1231,Users!$D$2:$G$16,4,FALSE)</f>
        <v>0056g000006ifuxAAA</v>
      </c>
    </row>
    <row r="1232" spans="1:12" hidden="1" x14ac:dyDescent="0.2">
      <c r="A1232" s="2" t="s">
        <v>1299</v>
      </c>
      <c r="B1232">
        <v>1045</v>
      </c>
      <c r="C1232" t="s">
        <v>7</v>
      </c>
      <c r="D1232" t="s">
        <v>38</v>
      </c>
      <c r="E1232" t="s">
        <v>3160</v>
      </c>
      <c r="F1232" t="s">
        <v>3159</v>
      </c>
      <c r="G1232" s="2" t="str">
        <f>VLOOKUP(C1232,Users!$A$2:$B$16,2,FALSE)</f>
        <v>0056g000005iizaAAA</v>
      </c>
      <c r="H1232" s="2" t="str">
        <f>VLOOKUP(E1232,Users!$A$2:$B$16,2,FALSE)</f>
        <v>0056g000006BNOSAA4</v>
      </c>
      <c r="I1232" s="2" t="str">
        <f>VLOOKUP(F1232,Users!$A$2:$B$16,2,FALSE)</f>
        <v>0056g000006ifuxAAA</v>
      </c>
      <c r="J1232" t="str">
        <f>VLOOKUP(C1232,Users!$D$2:$G$16,4,FALSE)</f>
        <v>0056g000005iizaAAA</v>
      </c>
      <c r="K1232" t="str">
        <f>VLOOKUP(E1232,Users!$D$2:$G$16,4,FALSE)</f>
        <v>0056g000006BNOSAA4</v>
      </c>
      <c r="L1232" t="str">
        <f>VLOOKUP(F1232,Users!$D$2:$G$16,4,FALSE)</f>
        <v>0056g000006ifuxAAA</v>
      </c>
    </row>
    <row r="1233" spans="1:12" x14ac:dyDescent="0.2">
      <c r="A1233" s="2" t="s">
        <v>1300</v>
      </c>
      <c r="B1233">
        <v>1207</v>
      </c>
      <c r="C1233" t="s">
        <v>9</v>
      </c>
      <c r="D1233" t="s">
        <v>10</v>
      </c>
      <c r="E1233" t="s">
        <v>3160</v>
      </c>
      <c r="F1233" t="s">
        <v>3159</v>
      </c>
      <c r="G1233" s="2" t="str">
        <f>VLOOKUP(C1233,Users!$A$2:$B$16,2,FALSE)</f>
        <v>0056g000005eu3KAAQ</v>
      </c>
      <c r="H1233" s="2" t="str">
        <f>VLOOKUP(E1233,Users!$A$2:$B$16,2,FALSE)</f>
        <v>0056g000006BNOSAA4</v>
      </c>
      <c r="I1233" s="2" t="str">
        <f>VLOOKUP(F1233,Users!$A$2:$B$16,2,FALSE)</f>
        <v>0056g000006ifuxAAA</v>
      </c>
      <c r="J1233" t="str">
        <f>VLOOKUP(C1233,Users!$D$2:$G$16,4,FALSE)</f>
        <v>0056g000005eu3KAAQ</v>
      </c>
      <c r="K1233" t="str">
        <f>VLOOKUP(E1233,Users!$D$2:$G$16,4,FALSE)</f>
        <v>0056g000006BNOSAA4</v>
      </c>
      <c r="L1233" t="str">
        <f>VLOOKUP(F1233,Users!$D$2:$G$16,4,FALSE)</f>
        <v>0056g000006ifuxAAA</v>
      </c>
    </row>
    <row r="1234" spans="1:12" hidden="1" x14ac:dyDescent="0.2">
      <c r="A1234" s="2" t="s">
        <v>1301</v>
      </c>
      <c r="B1234">
        <v>1949</v>
      </c>
      <c r="C1234" t="s">
        <v>44</v>
      </c>
      <c r="D1234" t="s">
        <v>52</v>
      </c>
      <c r="E1234" t="s">
        <v>3160</v>
      </c>
      <c r="F1234" t="s">
        <v>3159</v>
      </c>
      <c r="G1234" s="2" t="str">
        <f>VLOOKUP(C1234,Users!$A$2:$B$16,2,FALSE)</f>
        <v>005Rh000006P7R5IAK</v>
      </c>
      <c r="H1234" s="2" t="str">
        <f>VLOOKUP(E1234,Users!$A$2:$B$16,2,FALSE)</f>
        <v>0056g000006BNOSAA4</v>
      </c>
      <c r="I1234" s="2" t="str">
        <f>VLOOKUP(F1234,Users!$A$2:$B$16,2,FALSE)</f>
        <v>0056g000006ifuxAAA</v>
      </c>
      <c r="J1234" t="str">
        <f>VLOOKUP(C1234,Users!$D$2:$G$16,4,FALSE)</f>
        <v>0056g000005fe6cAAA</v>
      </c>
      <c r="K1234" t="str">
        <f>VLOOKUP(E1234,Users!$D$2:$G$16,4,FALSE)</f>
        <v>0056g000006BNOSAA4</v>
      </c>
      <c r="L1234" t="str">
        <f>VLOOKUP(F1234,Users!$D$2:$G$16,4,FALSE)</f>
        <v>0056g000006ifuxAAA</v>
      </c>
    </row>
    <row r="1235" spans="1:12" hidden="1" x14ac:dyDescent="0.2">
      <c r="A1235" s="2" t="s">
        <v>1302</v>
      </c>
      <c r="B1235">
        <v>6251</v>
      </c>
      <c r="C1235" t="s">
        <v>7</v>
      </c>
      <c r="D1235" t="s">
        <v>14</v>
      </c>
      <c r="E1235" t="s">
        <v>3160</v>
      </c>
      <c r="F1235" t="s">
        <v>3159</v>
      </c>
      <c r="G1235" s="2" t="str">
        <f>VLOOKUP(C1235,Users!$A$2:$B$16,2,FALSE)</f>
        <v>0056g000005iizaAAA</v>
      </c>
      <c r="H1235" s="2" t="str">
        <f>VLOOKUP(E1235,Users!$A$2:$B$16,2,FALSE)</f>
        <v>0056g000006BNOSAA4</v>
      </c>
      <c r="I1235" s="2" t="str">
        <f>VLOOKUP(F1235,Users!$A$2:$B$16,2,FALSE)</f>
        <v>0056g000006ifuxAAA</v>
      </c>
      <c r="J1235" t="str">
        <f>VLOOKUP(C1235,Users!$D$2:$G$16,4,FALSE)</f>
        <v>0056g000005iizaAAA</v>
      </c>
      <c r="K1235" t="str">
        <f>VLOOKUP(E1235,Users!$D$2:$G$16,4,FALSE)</f>
        <v>0056g000006BNOSAA4</v>
      </c>
      <c r="L1235" t="str">
        <f>VLOOKUP(F1235,Users!$D$2:$G$16,4,FALSE)</f>
        <v>0056g000006ifuxAAA</v>
      </c>
    </row>
    <row r="1236" spans="1:12" hidden="1" x14ac:dyDescent="0.2">
      <c r="A1236" s="2" t="s">
        <v>1303</v>
      </c>
      <c r="B1236">
        <v>1286</v>
      </c>
      <c r="C1236" t="s">
        <v>17</v>
      </c>
      <c r="D1236" t="s">
        <v>42</v>
      </c>
      <c r="E1236" t="s">
        <v>3161</v>
      </c>
      <c r="F1236" t="s">
        <v>3162</v>
      </c>
      <c r="G1236" s="2" t="str">
        <f>VLOOKUP(C1236,Users!$A$2:$B$16,2,FALSE)</f>
        <v>0056g000006ifuiAAA</v>
      </c>
      <c r="H1236" s="2" t="str">
        <f>VLOOKUP(E1236,Users!$A$2:$B$16,2,FALSE)</f>
        <v>0056g0000041KQ2AAM</v>
      </c>
      <c r="I1236" s="2" t="str">
        <f>VLOOKUP(F1236,Users!$A$2:$B$16,2,FALSE)</f>
        <v>0056g000006ifupAAA</v>
      </c>
      <c r="J1236" t="str">
        <f>VLOOKUP(C1236,Users!$D$2:$G$16,4,FALSE)</f>
        <v>0056g000005fe6cAAA</v>
      </c>
      <c r="K1236" t="str">
        <f>VLOOKUP(E1236,Users!$D$2:$G$16,4,FALSE)</f>
        <v>0056g0000041KQ2AAM</v>
      </c>
      <c r="L1236" t="str">
        <f>VLOOKUP(F1236,Users!$D$2:$G$16,4,FALSE)</f>
        <v>0056g000006ifupAAA</v>
      </c>
    </row>
    <row r="1237" spans="1:12" hidden="1" x14ac:dyDescent="0.2">
      <c r="A1237" s="2" t="s">
        <v>1304</v>
      </c>
      <c r="B1237">
        <v>1007</v>
      </c>
      <c r="C1237" t="s">
        <v>17</v>
      </c>
      <c r="D1237" t="s">
        <v>18</v>
      </c>
      <c r="E1237" t="s">
        <v>3161</v>
      </c>
      <c r="F1237" t="s">
        <v>3162</v>
      </c>
      <c r="G1237" s="2" t="str">
        <f>VLOOKUP(C1237,Users!$A$2:$B$16,2,FALSE)</f>
        <v>0056g000006ifuiAAA</v>
      </c>
      <c r="H1237" s="2" t="str">
        <f>VLOOKUP(E1237,Users!$A$2:$B$16,2,FALSE)</f>
        <v>0056g0000041KQ2AAM</v>
      </c>
      <c r="I1237" s="2" t="str">
        <f>VLOOKUP(F1237,Users!$A$2:$B$16,2,FALSE)</f>
        <v>0056g000006ifupAAA</v>
      </c>
      <c r="J1237" t="str">
        <f>VLOOKUP(C1237,Users!$D$2:$G$16,4,FALSE)</f>
        <v>0056g000005fe6cAAA</v>
      </c>
      <c r="K1237" t="str">
        <f>VLOOKUP(E1237,Users!$D$2:$G$16,4,FALSE)</f>
        <v>0056g0000041KQ2AAM</v>
      </c>
      <c r="L1237" t="str">
        <f>VLOOKUP(F1237,Users!$D$2:$G$16,4,FALSE)</f>
        <v>0056g000006ifupAAA</v>
      </c>
    </row>
    <row r="1238" spans="1:12" x14ac:dyDescent="0.2">
      <c r="A1238" s="2" t="s">
        <v>1305</v>
      </c>
      <c r="B1238">
        <v>4872</v>
      </c>
      <c r="C1238" t="s">
        <v>9</v>
      </c>
      <c r="D1238" t="s">
        <v>14</v>
      </c>
      <c r="E1238" t="s">
        <v>3160</v>
      </c>
      <c r="F1238" t="s">
        <v>3159</v>
      </c>
      <c r="G1238" s="2" t="str">
        <f>VLOOKUP(C1238,Users!$A$2:$B$16,2,FALSE)</f>
        <v>0056g000005eu3KAAQ</v>
      </c>
      <c r="H1238" s="2" t="str">
        <f>VLOOKUP(E1238,Users!$A$2:$B$16,2,FALSE)</f>
        <v>0056g000006BNOSAA4</v>
      </c>
      <c r="I1238" s="2" t="str">
        <f>VLOOKUP(F1238,Users!$A$2:$B$16,2,FALSE)</f>
        <v>0056g000006ifuxAAA</v>
      </c>
      <c r="J1238" t="str">
        <f>VLOOKUP(C1238,Users!$D$2:$G$16,4,FALSE)</f>
        <v>0056g000005eu3KAAQ</v>
      </c>
      <c r="K1238" t="str">
        <f>VLOOKUP(E1238,Users!$D$2:$G$16,4,FALSE)</f>
        <v>0056g000006BNOSAA4</v>
      </c>
      <c r="L1238" t="str">
        <f>VLOOKUP(F1238,Users!$D$2:$G$16,4,FALSE)</f>
        <v>0056g000006ifuxAAA</v>
      </c>
    </row>
    <row r="1239" spans="1:12" hidden="1" x14ac:dyDescent="0.2">
      <c r="A1239" s="2" t="s">
        <v>1306</v>
      </c>
      <c r="B1239">
        <v>2035</v>
      </c>
      <c r="C1239" t="s">
        <v>7</v>
      </c>
      <c r="D1239" t="s">
        <v>14</v>
      </c>
      <c r="E1239" t="s">
        <v>3160</v>
      </c>
      <c r="F1239" t="s">
        <v>3159</v>
      </c>
      <c r="G1239" s="2" t="str">
        <f>VLOOKUP(C1239,Users!$A$2:$B$16,2,FALSE)</f>
        <v>0056g000005iizaAAA</v>
      </c>
      <c r="H1239" s="2" t="str">
        <f>VLOOKUP(E1239,Users!$A$2:$B$16,2,FALSE)</f>
        <v>0056g000006BNOSAA4</v>
      </c>
      <c r="I1239" s="2" t="str">
        <f>VLOOKUP(F1239,Users!$A$2:$B$16,2,FALSE)</f>
        <v>0056g000006ifuxAAA</v>
      </c>
      <c r="J1239" t="str">
        <f>VLOOKUP(C1239,Users!$D$2:$G$16,4,FALSE)</f>
        <v>0056g000005iizaAAA</v>
      </c>
      <c r="K1239" t="str">
        <f>VLOOKUP(E1239,Users!$D$2:$G$16,4,FALSE)</f>
        <v>0056g000006BNOSAA4</v>
      </c>
      <c r="L1239" t="str">
        <f>VLOOKUP(F1239,Users!$D$2:$G$16,4,FALSE)</f>
        <v>0056g000006ifuxAAA</v>
      </c>
    </row>
    <row r="1240" spans="1:12" hidden="1" x14ac:dyDescent="0.2">
      <c r="A1240" s="2" t="s">
        <v>1307</v>
      </c>
      <c r="B1240">
        <v>1387</v>
      </c>
      <c r="C1240" t="s">
        <v>5</v>
      </c>
      <c r="D1240" t="s">
        <v>19</v>
      </c>
      <c r="E1240" t="s">
        <v>3162</v>
      </c>
      <c r="F1240" t="s">
        <v>3161</v>
      </c>
      <c r="G1240" s="2" t="str">
        <f>VLOOKUP(C1240,Users!$A$2:$B$16,2,FALSE)</f>
        <v>0056g000004b126AAA</v>
      </c>
      <c r="H1240" s="2" t="str">
        <f>VLOOKUP(E1240,Users!$A$2:$B$16,2,FALSE)</f>
        <v>0056g000006ifupAAA</v>
      </c>
      <c r="I1240" s="2" t="str">
        <f>VLOOKUP(F1240,Users!$A$2:$B$16,2,FALSE)</f>
        <v>0056g0000041KQ2AAM</v>
      </c>
      <c r="J1240" t="str">
        <f>VLOOKUP(C1240,Users!$D$2:$G$16,4,FALSE)</f>
        <v>0056g000004b126AAA</v>
      </c>
      <c r="K1240" t="str">
        <f>VLOOKUP(E1240,Users!$D$2:$G$16,4,FALSE)</f>
        <v>0056g000006ifupAAA</v>
      </c>
      <c r="L1240" t="str">
        <f>VLOOKUP(F1240,Users!$D$2:$G$16,4,FALSE)</f>
        <v>0056g0000041KQ2AAM</v>
      </c>
    </row>
    <row r="1241" spans="1:12" hidden="1" x14ac:dyDescent="0.2">
      <c r="A1241" s="2" t="s">
        <v>1308</v>
      </c>
      <c r="B1241">
        <v>1216</v>
      </c>
      <c r="C1241" t="s">
        <v>28</v>
      </c>
      <c r="D1241" t="s">
        <v>46</v>
      </c>
      <c r="E1241" t="s">
        <v>3161</v>
      </c>
      <c r="F1241" t="s">
        <v>3162</v>
      </c>
      <c r="G1241" s="2" t="str">
        <f>VLOOKUP(C1241,Users!$A$2:$B$16,2,FALSE)</f>
        <v>0056g000006ifujAAA</v>
      </c>
      <c r="H1241" s="2" t="str">
        <f>VLOOKUP(E1241,Users!$A$2:$B$16,2,FALSE)</f>
        <v>0056g0000041KQ2AAM</v>
      </c>
      <c r="I1241" s="2" t="str">
        <f>VLOOKUP(F1241,Users!$A$2:$B$16,2,FALSE)</f>
        <v>0056g000006ifupAAA</v>
      </c>
      <c r="J1241" t="str">
        <f>VLOOKUP(C1241,Users!$D$2:$G$16,4,FALSE)</f>
        <v>0056g000006ifujAAA</v>
      </c>
      <c r="K1241" t="str">
        <f>VLOOKUP(E1241,Users!$D$2:$G$16,4,FALSE)</f>
        <v>0056g0000041KQ2AAM</v>
      </c>
      <c r="L1241" t="str">
        <f>VLOOKUP(F1241,Users!$D$2:$G$16,4,FALSE)</f>
        <v>0056g000006ifupAAA</v>
      </c>
    </row>
    <row r="1242" spans="1:12" hidden="1" x14ac:dyDescent="0.2">
      <c r="A1242" s="2" t="s">
        <v>1309</v>
      </c>
      <c r="B1242">
        <v>1138</v>
      </c>
      <c r="C1242" t="s">
        <v>28</v>
      </c>
      <c r="D1242" t="s">
        <v>43</v>
      </c>
      <c r="E1242" t="s">
        <v>3161</v>
      </c>
      <c r="F1242" t="s">
        <v>3162</v>
      </c>
      <c r="G1242" s="2" t="str">
        <f>VLOOKUP(C1242,Users!$A$2:$B$16,2,FALSE)</f>
        <v>0056g000006ifujAAA</v>
      </c>
      <c r="H1242" s="2" t="str">
        <f>VLOOKUP(E1242,Users!$A$2:$B$16,2,FALSE)</f>
        <v>0056g0000041KQ2AAM</v>
      </c>
      <c r="I1242" s="2" t="str">
        <f>VLOOKUP(F1242,Users!$A$2:$B$16,2,FALSE)</f>
        <v>0056g000006ifupAAA</v>
      </c>
      <c r="J1242" t="str">
        <f>VLOOKUP(C1242,Users!$D$2:$G$16,4,FALSE)</f>
        <v>0056g000006ifujAAA</v>
      </c>
      <c r="K1242" t="str">
        <f>VLOOKUP(E1242,Users!$D$2:$G$16,4,FALSE)</f>
        <v>0056g0000041KQ2AAM</v>
      </c>
      <c r="L1242" t="str">
        <f>VLOOKUP(F1242,Users!$D$2:$G$16,4,FALSE)</f>
        <v>0056g000006ifupAAA</v>
      </c>
    </row>
    <row r="1243" spans="1:12" hidden="1" x14ac:dyDescent="0.2">
      <c r="A1243" s="2" t="s">
        <v>1310</v>
      </c>
      <c r="B1243">
        <v>955</v>
      </c>
      <c r="C1243" t="s">
        <v>21</v>
      </c>
      <c r="D1243" t="s">
        <v>39</v>
      </c>
      <c r="E1243" t="s">
        <v>3161</v>
      </c>
      <c r="F1243" t="s">
        <v>3162</v>
      </c>
      <c r="G1243" s="2" t="str">
        <f>VLOOKUP(C1243,Users!$A$2:$B$16,2,FALSE)</f>
        <v>0056g000006ifuzAAA</v>
      </c>
      <c r="H1243" s="2" t="str">
        <f>VLOOKUP(E1243,Users!$A$2:$B$16,2,FALSE)</f>
        <v>0056g0000041KQ2AAM</v>
      </c>
      <c r="I1243" s="2" t="str">
        <f>VLOOKUP(F1243,Users!$A$2:$B$16,2,FALSE)</f>
        <v>0056g000006ifupAAA</v>
      </c>
      <c r="J1243" t="str">
        <f>VLOOKUP(C1243,Users!$D$2:$G$16,4,FALSE)</f>
        <v>0056g000006ifuzAAA</v>
      </c>
      <c r="K1243" t="str">
        <f>VLOOKUP(E1243,Users!$D$2:$G$16,4,FALSE)</f>
        <v>0056g0000041KQ2AAM</v>
      </c>
      <c r="L1243" t="str">
        <f>VLOOKUP(F1243,Users!$D$2:$G$16,4,FALSE)</f>
        <v>0056g000006ifupAAA</v>
      </c>
    </row>
    <row r="1244" spans="1:12" hidden="1" x14ac:dyDescent="0.2">
      <c r="A1244" s="2" t="s">
        <v>1311</v>
      </c>
      <c r="B1244">
        <v>1631</v>
      </c>
      <c r="C1244" t="s">
        <v>21</v>
      </c>
      <c r="D1244" t="s">
        <v>39</v>
      </c>
      <c r="E1244" t="s">
        <v>3161</v>
      </c>
      <c r="F1244" t="s">
        <v>3162</v>
      </c>
      <c r="G1244" s="2" t="str">
        <f>VLOOKUP(C1244,Users!$A$2:$B$16,2,FALSE)</f>
        <v>0056g000006ifuzAAA</v>
      </c>
      <c r="H1244" s="2" t="str">
        <f>VLOOKUP(E1244,Users!$A$2:$B$16,2,FALSE)</f>
        <v>0056g0000041KQ2AAM</v>
      </c>
      <c r="I1244" s="2" t="str">
        <f>VLOOKUP(F1244,Users!$A$2:$B$16,2,FALSE)</f>
        <v>0056g000006ifupAAA</v>
      </c>
      <c r="J1244" t="str">
        <f>VLOOKUP(C1244,Users!$D$2:$G$16,4,FALSE)</f>
        <v>0056g000006ifuzAAA</v>
      </c>
      <c r="K1244" t="str">
        <f>VLOOKUP(E1244,Users!$D$2:$G$16,4,FALSE)</f>
        <v>0056g0000041KQ2AAM</v>
      </c>
      <c r="L1244" t="str">
        <f>VLOOKUP(F1244,Users!$D$2:$G$16,4,FALSE)</f>
        <v>0056g000006ifupAAA</v>
      </c>
    </row>
    <row r="1245" spans="1:12" hidden="1" x14ac:dyDescent="0.2">
      <c r="A1245" s="2" t="s">
        <v>1312</v>
      </c>
      <c r="B1245">
        <v>1693</v>
      </c>
      <c r="C1245" t="s">
        <v>28</v>
      </c>
      <c r="D1245" t="s">
        <v>59</v>
      </c>
      <c r="E1245" t="s">
        <v>3161</v>
      </c>
      <c r="F1245" t="s">
        <v>3162</v>
      </c>
      <c r="G1245" s="2" t="str">
        <f>VLOOKUP(C1245,Users!$A$2:$B$16,2,FALSE)</f>
        <v>0056g000006ifujAAA</v>
      </c>
      <c r="H1245" s="2" t="str">
        <f>VLOOKUP(E1245,Users!$A$2:$B$16,2,FALSE)</f>
        <v>0056g0000041KQ2AAM</v>
      </c>
      <c r="I1245" s="2" t="str">
        <f>VLOOKUP(F1245,Users!$A$2:$B$16,2,FALSE)</f>
        <v>0056g000006ifupAAA</v>
      </c>
      <c r="J1245" t="str">
        <f>VLOOKUP(C1245,Users!$D$2:$G$16,4,FALSE)</f>
        <v>0056g000006ifujAAA</v>
      </c>
      <c r="K1245" t="str">
        <f>VLOOKUP(E1245,Users!$D$2:$G$16,4,FALSE)</f>
        <v>0056g0000041KQ2AAM</v>
      </c>
      <c r="L1245" t="str">
        <f>VLOOKUP(F1245,Users!$D$2:$G$16,4,FALSE)</f>
        <v>0056g000006ifupAAA</v>
      </c>
    </row>
    <row r="1246" spans="1:12" hidden="1" x14ac:dyDescent="0.2">
      <c r="A1246" s="2" t="s">
        <v>1313</v>
      </c>
      <c r="B1246">
        <v>1521</v>
      </c>
      <c r="C1246" t="s">
        <v>21</v>
      </c>
      <c r="D1246" t="s">
        <v>39</v>
      </c>
      <c r="E1246" t="s">
        <v>3161</v>
      </c>
      <c r="F1246" t="s">
        <v>3162</v>
      </c>
      <c r="G1246" s="2" t="str">
        <f>VLOOKUP(C1246,Users!$A$2:$B$16,2,FALSE)</f>
        <v>0056g000006ifuzAAA</v>
      </c>
      <c r="H1246" s="2" t="str">
        <f>VLOOKUP(E1246,Users!$A$2:$B$16,2,FALSE)</f>
        <v>0056g0000041KQ2AAM</v>
      </c>
      <c r="I1246" s="2" t="str">
        <f>VLOOKUP(F1246,Users!$A$2:$B$16,2,FALSE)</f>
        <v>0056g000006ifupAAA</v>
      </c>
      <c r="J1246" t="str">
        <f>VLOOKUP(C1246,Users!$D$2:$G$16,4,FALSE)</f>
        <v>0056g000006ifuzAAA</v>
      </c>
      <c r="K1246" t="str">
        <f>VLOOKUP(E1246,Users!$D$2:$G$16,4,FALSE)</f>
        <v>0056g0000041KQ2AAM</v>
      </c>
      <c r="L1246" t="str">
        <f>VLOOKUP(F1246,Users!$D$2:$G$16,4,FALSE)</f>
        <v>0056g000006ifupAAA</v>
      </c>
    </row>
    <row r="1247" spans="1:12" hidden="1" x14ac:dyDescent="0.2">
      <c r="A1247" s="2" t="s">
        <v>1314</v>
      </c>
      <c r="B1247">
        <v>1540</v>
      </c>
      <c r="C1247" t="s">
        <v>7</v>
      </c>
      <c r="D1247" t="s">
        <v>14</v>
      </c>
      <c r="E1247" t="s">
        <v>3160</v>
      </c>
      <c r="F1247" t="s">
        <v>3159</v>
      </c>
      <c r="G1247" s="2" t="str">
        <f>VLOOKUP(C1247,Users!$A$2:$B$16,2,FALSE)</f>
        <v>0056g000005iizaAAA</v>
      </c>
      <c r="H1247" s="2" t="str">
        <f>VLOOKUP(E1247,Users!$A$2:$B$16,2,FALSE)</f>
        <v>0056g000006BNOSAA4</v>
      </c>
      <c r="I1247" s="2" t="str">
        <f>VLOOKUP(F1247,Users!$A$2:$B$16,2,FALSE)</f>
        <v>0056g000006ifuxAAA</v>
      </c>
      <c r="J1247" t="str">
        <f>VLOOKUP(C1247,Users!$D$2:$G$16,4,FALSE)</f>
        <v>0056g000005iizaAAA</v>
      </c>
      <c r="K1247" t="str">
        <f>VLOOKUP(E1247,Users!$D$2:$G$16,4,FALSE)</f>
        <v>0056g000006BNOSAA4</v>
      </c>
      <c r="L1247" t="str">
        <f>VLOOKUP(F1247,Users!$D$2:$G$16,4,FALSE)</f>
        <v>0056g000006ifuxAAA</v>
      </c>
    </row>
    <row r="1248" spans="1:12" x14ac:dyDescent="0.2">
      <c r="A1248" s="2" t="s">
        <v>1315</v>
      </c>
      <c r="B1248">
        <v>845</v>
      </c>
      <c r="C1248" t="s">
        <v>9</v>
      </c>
      <c r="D1248" t="s">
        <v>30</v>
      </c>
      <c r="E1248" t="s">
        <v>3160</v>
      </c>
      <c r="F1248" t="s">
        <v>3159</v>
      </c>
      <c r="G1248" s="2" t="str">
        <f>VLOOKUP(C1248,Users!$A$2:$B$16,2,FALSE)</f>
        <v>0056g000005eu3KAAQ</v>
      </c>
      <c r="H1248" s="2" t="str">
        <f>VLOOKUP(E1248,Users!$A$2:$B$16,2,FALSE)</f>
        <v>0056g000006BNOSAA4</v>
      </c>
      <c r="I1248" s="2" t="str">
        <f>VLOOKUP(F1248,Users!$A$2:$B$16,2,FALSE)</f>
        <v>0056g000006ifuxAAA</v>
      </c>
      <c r="J1248" t="str">
        <f>VLOOKUP(C1248,Users!$D$2:$G$16,4,FALSE)</f>
        <v>0056g000005eu3KAAQ</v>
      </c>
      <c r="K1248" t="str">
        <f>VLOOKUP(E1248,Users!$D$2:$G$16,4,FALSE)</f>
        <v>0056g000006BNOSAA4</v>
      </c>
      <c r="L1248" t="str">
        <f>VLOOKUP(F1248,Users!$D$2:$G$16,4,FALSE)</f>
        <v>0056g000006ifuxAAA</v>
      </c>
    </row>
    <row r="1249" spans="1:12" hidden="1" x14ac:dyDescent="0.2">
      <c r="A1249" s="2" t="s">
        <v>1316</v>
      </c>
      <c r="B1249">
        <v>905</v>
      </c>
      <c r="C1249" t="s">
        <v>3</v>
      </c>
      <c r="D1249" t="s">
        <v>4</v>
      </c>
      <c r="E1249" t="s">
        <v>3159</v>
      </c>
      <c r="F1249" t="s">
        <v>3160</v>
      </c>
      <c r="G1249" s="2" t="str">
        <f>VLOOKUP(C1249,Users!$A$2:$B$16,2,FALSE)</f>
        <v>0056g000005ilrPAAQ</v>
      </c>
      <c r="H1249" s="2" t="str">
        <f>VLOOKUP(E1249,Users!$A$2:$B$16,2,FALSE)</f>
        <v>0056g000006ifuxAAA</v>
      </c>
      <c r="I1249" s="2" t="str">
        <f>VLOOKUP(F1249,Users!$A$2:$B$16,2,FALSE)</f>
        <v>0056g000006BNOSAA4</v>
      </c>
      <c r="J1249" t="str">
        <f>VLOOKUP(C1249,Users!$D$2:$G$16,4,FALSE)</f>
        <v>0056g000005ilrPAAQ</v>
      </c>
      <c r="K1249" t="str">
        <f>VLOOKUP(E1249,Users!$D$2:$G$16,4,FALSE)</f>
        <v>0056g000006ifuxAAA</v>
      </c>
      <c r="L1249" t="str">
        <f>VLOOKUP(F1249,Users!$D$2:$G$16,4,FALSE)</f>
        <v>0056g000006BNOSAA4</v>
      </c>
    </row>
    <row r="1250" spans="1:12" hidden="1" x14ac:dyDescent="0.2">
      <c r="A1250" s="2" t="s">
        <v>1317</v>
      </c>
      <c r="B1250">
        <v>843</v>
      </c>
      <c r="C1250" t="s">
        <v>15</v>
      </c>
      <c r="D1250" t="s">
        <v>16</v>
      </c>
      <c r="E1250" t="s">
        <v>3162</v>
      </c>
      <c r="F1250" t="s">
        <v>3161</v>
      </c>
      <c r="G1250" s="2" t="str">
        <f>VLOOKUP(C1250,Users!$A$2:$B$16,2,FALSE)</f>
        <v>0056g000005fhpsAAA</v>
      </c>
      <c r="H1250" s="2" t="str">
        <f>VLOOKUP(E1250,Users!$A$2:$B$16,2,FALSE)</f>
        <v>0056g000006ifupAAA</v>
      </c>
      <c r="I1250" s="2" t="str">
        <f>VLOOKUP(F1250,Users!$A$2:$B$16,2,FALSE)</f>
        <v>0056g0000041KQ2AAM</v>
      </c>
      <c r="J1250" t="str">
        <f>VLOOKUP(C1250,Users!$D$2:$G$16,4,FALSE)</f>
        <v>0056g000005fhpsAAA</v>
      </c>
      <c r="K1250" t="str">
        <f>VLOOKUP(E1250,Users!$D$2:$G$16,4,FALSE)</f>
        <v>0056g000006ifupAAA</v>
      </c>
      <c r="L1250" t="str">
        <f>VLOOKUP(F1250,Users!$D$2:$G$16,4,FALSE)</f>
        <v>0056g0000041KQ2AAM</v>
      </c>
    </row>
    <row r="1251" spans="1:12" hidden="1" x14ac:dyDescent="0.2">
      <c r="A1251" s="2" t="s">
        <v>1318</v>
      </c>
      <c r="B1251">
        <v>4855</v>
      </c>
      <c r="C1251" t="s">
        <v>7</v>
      </c>
      <c r="D1251" t="s">
        <v>14</v>
      </c>
      <c r="E1251" t="s">
        <v>3160</v>
      </c>
      <c r="F1251" t="s">
        <v>3159</v>
      </c>
      <c r="G1251" s="2" t="str">
        <f>VLOOKUP(C1251,Users!$A$2:$B$16,2,FALSE)</f>
        <v>0056g000005iizaAAA</v>
      </c>
      <c r="H1251" s="2" t="str">
        <f>VLOOKUP(E1251,Users!$A$2:$B$16,2,FALSE)</f>
        <v>0056g000006BNOSAA4</v>
      </c>
      <c r="I1251" s="2" t="str">
        <f>VLOOKUP(F1251,Users!$A$2:$B$16,2,FALSE)</f>
        <v>0056g000006ifuxAAA</v>
      </c>
      <c r="J1251" t="str">
        <f>VLOOKUP(C1251,Users!$D$2:$G$16,4,FALSE)</f>
        <v>0056g000005iizaAAA</v>
      </c>
      <c r="K1251" t="str">
        <f>VLOOKUP(E1251,Users!$D$2:$G$16,4,FALSE)</f>
        <v>0056g000006BNOSAA4</v>
      </c>
      <c r="L1251" t="str">
        <f>VLOOKUP(F1251,Users!$D$2:$G$16,4,FALSE)</f>
        <v>0056g000006ifuxAAA</v>
      </c>
    </row>
    <row r="1252" spans="1:12" hidden="1" x14ac:dyDescent="0.2">
      <c r="A1252" s="2" t="s">
        <v>1319</v>
      </c>
      <c r="B1252">
        <v>847</v>
      </c>
      <c r="C1252" t="s">
        <v>23</v>
      </c>
      <c r="D1252" t="s">
        <v>51</v>
      </c>
      <c r="E1252" t="s">
        <v>3159</v>
      </c>
      <c r="F1252" t="s">
        <v>3160</v>
      </c>
      <c r="G1252" s="2" t="str">
        <f>VLOOKUP(C1252,Users!$A$2:$B$16,2,FALSE)</f>
        <v>0056g000005floWAAQ</v>
      </c>
      <c r="H1252" s="2" t="str">
        <f>VLOOKUP(E1252,Users!$A$2:$B$16,2,FALSE)</f>
        <v>0056g000006ifuxAAA</v>
      </c>
      <c r="I1252" s="2" t="str">
        <f>VLOOKUP(F1252,Users!$A$2:$B$16,2,FALSE)</f>
        <v>0056g000006BNOSAA4</v>
      </c>
      <c r="J1252" t="str">
        <f>VLOOKUP(C1252,Users!$D$2:$G$16,4,FALSE)</f>
        <v>0056g000005fe6cAAA</v>
      </c>
      <c r="K1252" t="str">
        <f>VLOOKUP(E1252,Users!$D$2:$G$16,4,FALSE)</f>
        <v>0056g000006ifuxAAA</v>
      </c>
      <c r="L1252" t="str">
        <f>VLOOKUP(F1252,Users!$D$2:$G$16,4,FALSE)</f>
        <v>0056g000006BNOSAA4</v>
      </c>
    </row>
    <row r="1253" spans="1:12" hidden="1" x14ac:dyDescent="0.2">
      <c r="A1253" s="2" t="s">
        <v>1320</v>
      </c>
      <c r="B1253">
        <v>4764</v>
      </c>
      <c r="C1253" t="s">
        <v>44</v>
      </c>
      <c r="D1253" t="s">
        <v>52</v>
      </c>
      <c r="E1253" t="s">
        <v>3160</v>
      </c>
      <c r="F1253" t="s">
        <v>3159</v>
      </c>
      <c r="G1253" s="2" t="str">
        <f>VLOOKUP(C1253,Users!$A$2:$B$16,2,FALSE)</f>
        <v>005Rh000006P7R5IAK</v>
      </c>
      <c r="H1253" s="2" t="str">
        <f>VLOOKUP(E1253,Users!$A$2:$B$16,2,FALSE)</f>
        <v>0056g000006BNOSAA4</v>
      </c>
      <c r="I1253" s="2" t="str">
        <f>VLOOKUP(F1253,Users!$A$2:$B$16,2,FALSE)</f>
        <v>0056g000006ifuxAAA</v>
      </c>
      <c r="J1253" t="str">
        <f>VLOOKUP(C1253,Users!$D$2:$G$16,4,FALSE)</f>
        <v>0056g000005fe6cAAA</v>
      </c>
      <c r="K1253" t="str">
        <f>VLOOKUP(E1253,Users!$D$2:$G$16,4,FALSE)</f>
        <v>0056g000006BNOSAA4</v>
      </c>
      <c r="L1253" t="str">
        <f>VLOOKUP(F1253,Users!$D$2:$G$16,4,FALSE)</f>
        <v>0056g000006ifuxAAA</v>
      </c>
    </row>
    <row r="1254" spans="1:12" x14ac:dyDescent="0.2">
      <c r="A1254" s="2" t="s">
        <v>1321</v>
      </c>
      <c r="B1254">
        <v>986</v>
      </c>
      <c r="C1254" t="s">
        <v>9</v>
      </c>
      <c r="D1254" t="s">
        <v>39</v>
      </c>
      <c r="E1254" t="s">
        <v>3160</v>
      </c>
      <c r="F1254" t="s">
        <v>3159</v>
      </c>
      <c r="G1254" s="2" t="str">
        <f>VLOOKUP(C1254,Users!$A$2:$B$16,2,FALSE)</f>
        <v>0056g000005eu3KAAQ</v>
      </c>
      <c r="H1254" s="2" t="str">
        <f>VLOOKUP(E1254,Users!$A$2:$B$16,2,FALSE)</f>
        <v>0056g000006BNOSAA4</v>
      </c>
      <c r="I1254" s="2" t="str">
        <f>VLOOKUP(F1254,Users!$A$2:$B$16,2,FALSE)</f>
        <v>0056g000006ifuxAAA</v>
      </c>
      <c r="J1254" t="str">
        <f>VLOOKUP(C1254,Users!$D$2:$G$16,4,FALSE)</f>
        <v>0056g000005eu3KAAQ</v>
      </c>
      <c r="K1254" t="str">
        <f>VLOOKUP(E1254,Users!$D$2:$G$16,4,FALSE)</f>
        <v>0056g000006BNOSAA4</v>
      </c>
      <c r="L1254" t="str">
        <f>VLOOKUP(F1254,Users!$D$2:$G$16,4,FALSE)</f>
        <v>0056g000006ifuxAAA</v>
      </c>
    </row>
    <row r="1255" spans="1:12" hidden="1" x14ac:dyDescent="0.2">
      <c r="A1255" s="2" t="s">
        <v>1322</v>
      </c>
      <c r="B1255">
        <v>1221</v>
      </c>
      <c r="C1255" t="s">
        <v>7</v>
      </c>
      <c r="D1255" t="s">
        <v>14</v>
      </c>
      <c r="E1255" t="s">
        <v>3160</v>
      </c>
      <c r="F1255" t="s">
        <v>3159</v>
      </c>
      <c r="G1255" s="2" t="str">
        <f>VLOOKUP(C1255,Users!$A$2:$B$16,2,FALSE)</f>
        <v>0056g000005iizaAAA</v>
      </c>
      <c r="H1255" s="2" t="str">
        <f>VLOOKUP(E1255,Users!$A$2:$B$16,2,FALSE)</f>
        <v>0056g000006BNOSAA4</v>
      </c>
      <c r="I1255" s="2" t="str">
        <f>VLOOKUP(F1255,Users!$A$2:$B$16,2,FALSE)</f>
        <v>0056g000006ifuxAAA</v>
      </c>
      <c r="J1255" t="str">
        <f>VLOOKUP(C1255,Users!$D$2:$G$16,4,FALSE)</f>
        <v>0056g000005iizaAAA</v>
      </c>
      <c r="K1255" t="str">
        <f>VLOOKUP(E1255,Users!$D$2:$G$16,4,FALSE)</f>
        <v>0056g000006BNOSAA4</v>
      </c>
      <c r="L1255" t="str">
        <f>VLOOKUP(F1255,Users!$D$2:$G$16,4,FALSE)</f>
        <v>0056g000006ifuxAAA</v>
      </c>
    </row>
    <row r="1256" spans="1:12" hidden="1" x14ac:dyDescent="0.2">
      <c r="A1256" s="2" t="s">
        <v>1323</v>
      </c>
      <c r="B1256">
        <v>1120</v>
      </c>
      <c r="C1256" t="s">
        <v>15</v>
      </c>
      <c r="D1256" t="s">
        <v>47</v>
      </c>
      <c r="E1256" t="s">
        <v>3162</v>
      </c>
      <c r="F1256" t="s">
        <v>3161</v>
      </c>
      <c r="G1256" s="2" t="str">
        <f>VLOOKUP(C1256,Users!$A$2:$B$16,2,FALSE)</f>
        <v>0056g000005fhpsAAA</v>
      </c>
      <c r="H1256" s="2" t="str">
        <f>VLOOKUP(E1256,Users!$A$2:$B$16,2,FALSE)</f>
        <v>0056g000006ifupAAA</v>
      </c>
      <c r="I1256" s="2" t="str">
        <f>VLOOKUP(F1256,Users!$A$2:$B$16,2,FALSE)</f>
        <v>0056g0000041KQ2AAM</v>
      </c>
      <c r="J1256" t="str">
        <f>VLOOKUP(C1256,Users!$D$2:$G$16,4,FALSE)</f>
        <v>0056g000005fhpsAAA</v>
      </c>
      <c r="K1256" t="str">
        <f>VLOOKUP(E1256,Users!$D$2:$G$16,4,FALSE)</f>
        <v>0056g000006ifupAAA</v>
      </c>
      <c r="L1256" t="str">
        <f>VLOOKUP(F1256,Users!$D$2:$G$16,4,FALSE)</f>
        <v>0056g0000041KQ2AAM</v>
      </c>
    </row>
    <row r="1257" spans="1:12" hidden="1" x14ac:dyDescent="0.2">
      <c r="A1257" s="2" t="s">
        <v>1324</v>
      </c>
      <c r="B1257">
        <v>1854</v>
      </c>
      <c r="C1257" t="s">
        <v>11</v>
      </c>
      <c r="D1257" t="s">
        <v>12</v>
      </c>
      <c r="E1257" t="s">
        <v>3162</v>
      </c>
      <c r="F1257" t="s">
        <v>3161</v>
      </c>
      <c r="G1257" s="2" t="str">
        <f>VLOOKUP(C1257,Users!$A$2:$B$16,2,FALSE)</f>
        <v>0056g000006j60DAAQ</v>
      </c>
      <c r="H1257" s="2" t="str">
        <f>VLOOKUP(E1257,Users!$A$2:$B$16,2,FALSE)</f>
        <v>0056g000006ifupAAA</v>
      </c>
      <c r="I1257" s="2" t="str">
        <f>VLOOKUP(F1257,Users!$A$2:$B$16,2,FALSE)</f>
        <v>0056g0000041KQ2AAM</v>
      </c>
      <c r="J1257" t="str">
        <f>VLOOKUP(C1257,Users!$D$2:$G$16,4,FALSE)</f>
        <v>0056g000005fe6cAAA</v>
      </c>
      <c r="K1257" t="str">
        <f>VLOOKUP(E1257,Users!$D$2:$G$16,4,FALSE)</f>
        <v>0056g000006ifupAAA</v>
      </c>
      <c r="L1257" t="str">
        <f>VLOOKUP(F1257,Users!$D$2:$G$16,4,FALSE)</f>
        <v>0056g0000041KQ2AAM</v>
      </c>
    </row>
    <row r="1258" spans="1:12" hidden="1" x14ac:dyDescent="0.2">
      <c r="A1258" s="2" t="s">
        <v>1325</v>
      </c>
      <c r="B1258">
        <v>947</v>
      </c>
      <c r="C1258" t="s">
        <v>11</v>
      </c>
      <c r="D1258" t="s">
        <v>47</v>
      </c>
      <c r="E1258" t="s">
        <v>3162</v>
      </c>
      <c r="F1258" t="s">
        <v>3161</v>
      </c>
      <c r="G1258" s="2" t="str">
        <f>VLOOKUP(C1258,Users!$A$2:$B$16,2,FALSE)</f>
        <v>0056g000006j60DAAQ</v>
      </c>
      <c r="H1258" s="2" t="str">
        <f>VLOOKUP(E1258,Users!$A$2:$B$16,2,FALSE)</f>
        <v>0056g000006ifupAAA</v>
      </c>
      <c r="I1258" s="2" t="str">
        <f>VLOOKUP(F1258,Users!$A$2:$B$16,2,FALSE)</f>
        <v>0056g0000041KQ2AAM</v>
      </c>
      <c r="J1258" t="str">
        <f>VLOOKUP(C1258,Users!$D$2:$G$16,4,FALSE)</f>
        <v>0056g000005fe6cAAA</v>
      </c>
      <c r="K1258" t="str">
        <f>VLOOKUP(E1258,Users!$D$2:$G$16,4,FALSE)</f>
        <v>0056g000006ifupAAA</v>
      </c>
      <c r="L1258" t="str">
        <f>VLOOKUP(F1258,Users!$D$2:$G$16,4,FALSE)</f>
        <v>0056g0000041KQ2AAM</v>
      </c>
    </row>
    <row r="1259" spans="1:12" hidden="1" x14ac:dyDescent="0.2">
      <c r="A1259" s="2" t="s">
        <v>1326</v>
      </c>
      <c r="B1259">
        <v>1103</v>
      </c>
      <c r="C1259" t="s">
        <v>15</v>
      </c>
      <c r="D1259" t="s">
        <v>62</v>
      </c>
      <c r="E1259" t="s">
        <v>3162</v>
      </c>
      <c r="F1259" t="s">
        <v>3161</v>
      </c>
      <c r="G1259" s="2" t="str">
        <f>VLOOKUP(C1259,Users!$A$2:$B$16,2,FALSE)</f>
        <v>0056g000005fhpsAAA</v>
      </c>
      <c r="H1259" s="2" t="str">
        <f>VLOOKUP(E1259,Users!$A$2:$B$16,2,FALSE)</f>
        <v>0056g000006ifupAAA</v>
      </c>
      <c r="I1259" s="2" t="str">
        <f>VLOOKUP(F1259,Users!$A$2:$B$16,2,FALSE)</f>
        <v>0056g0000041KQ2AAM</v>
      </c>
      <c r="J1259" t="str">
        <f>VLOOKUP(C1259,Users!$D$2:$G$16,4,FALSE)</f>
        <v>0056g000005fhpsAAA</v>
      </c>
      <c r="K1259" t="str">
        <f>VLOOKUP(E1259,Users!$D$2:$G$16,4,FALSE)</f>
        <v>0056g000006ifupAAA</v>
      </c>
      <c r="L1259" t="str">
        <f>VLOOKUP(F1259,Users!$D$2:$G$16,4,FALSE)</f>
        <v>0056g0000041KQ2AAM</v>
      </c>
    </row>
    <row r="1260" spans="1:12" hidden="1" x14ac:dyDescent="0.2">
      <c r="A1260" s="2" t="s">
        <v>1327</v>
      </c>
      <c r="B1260">
        <v>968</v>
      </c>
      <c r="C1260" t="s">
        <v>11</v>
      </c>
      <c r="D1260" t="s">
        <v>47</v>
      </c>
      <c r="E1260" t="s">
        <v>3162</v>
      </c>
      <c r="F1260" t="s">
        <v>3161</v>
      </c>
      <c r="G1260" s="2" t="str">
        <f>VLOOKUP(C1260,Users!$A$2:$B$16,2,FALSE)</f>
        <v>0056g000006j60DAAQ</v>
      </c>
      <c r="H1260" s="2" t="str">
        <f>VLOOKUP(E1260,Users!$A$2:$B$16,2,FALSE)</f>
        <v>0056g000006ifupAAA</v>
      </c>
      <c r="I1260" s="2" t="str">
        <f>VLOOKUP(F1260,Users!$A$2:$B$16,2,FALSE)</f>
        <v>0056g0000041KQ2AAM</v>
      </c>
      <c r="J1260" t="str">
        <f>VLOOKUP(C1260,Users!$D$2:$G$16,4,FALSE)</f>
        <v>0056g000005fe6cAAA</v>
      </c>
      <c r="K1260" t="str">
        <f>VLOOKUP(E1260,Users!$D$2:$G$16,4,FALSE)</f>
        <v>0056g000006ifupAAA</v>
      </c>
      <c r="L1260" t="str">
        <f>VLOOKUP(F1260,Users!$D$2:$G$16,4,FALSE)</f>
        <v>0056g0000041KQ2AAM</v>
      </c>
    </row>
    <row r="1261" spans="1:12" hidden="1" x14ac:dyDescent="0.2">
      <c r="A1261" s="2" t="s">
        <v>1328</v>
      </c>
      <c r="B1261">
        <v>3543</v>
      </c>
      <c r="C1261" t="s">
        <v>11</v>
      </c>
      <c r="D1261" t="s">
        <v>12</v>
      </c>
      <c r="E1261" t="s">
        <v>3162</v>
      </c>
      <c r="F1261" t="s">
        <v>3161</v>
      </c>
      <c r="G1261" s="2" t="str">
        <f>VLOOKUP(C1261,Users!$A$2:$B$16,2,FALSE)</f>
        <v>0056g000006j60DAAQ</v>
      </c>
      <c r="H1261" s="2" t="str">
        <f>VLOOKUP(E1261,Users!$A$2:$B$16,2,FALSE)</f>
        <v>0056g000006ifupAAA</v>
      </c>
      <c r="I1261" s="2" t="str">
        <f>VLOOKUP(F1261,Users!$A$2:$B$16,2,FALSE)</f>
        <v>0056g0000041KQ2AAM</v>
      </c>
      <c r="J1261" t="str">
        <f>VLOOKUP(C1261,Users!$D$2:$G$16,4,FALSE)</f>
        <v>0056g000005fe6cAAA</v>
      </c>
      <c r="K1261" t="str">
        <f>VLOOKUP(E1261,Users!$D$2:$G$16,4,FALSE)</f>
        <v>0056g000006ifupAAA</v>
      </c>
      <c r="L1261" t="str">
        <f>VLOOKUP(F1261,Users!$D$2:$G$16,4,FALSE)</f>
        <v>0056g0000041KQ2AAM</v>
      </c>
    </row>
    <row r="1262" spans="1:12" hidden="1" x14ac:dyDescent="0.2">
      <c r="A1262" s="2" t="s">
        <v>1329</v>
      </c>
      <c r="B1262">
        <v>366</v>
      </c>
      <c r="C1262" t="s">
        <v>11</v>
      </c>
      <c r="D1262" t="s">
        <v>12</v>
      </c>
      <c r="E1262" t="s">
        <v>3162</v>
      </c>
      <c r="F1262" t="s">
        <v>3161</v>
      </c>
      <c r="G1262" s="2" t="str">
        <f>VLOOKUP(C1262,Users!$A$2:$B$16,2,FALSE)</f>
        <v>0056g000006j60DAAQ</v>
      </c>
      <c r="H1262" s="2" t="str">
        <f>VLOOKUP(E1262,Users!$A$2:$B$16,2,FALSE)</f>
        <v>0056g000006ifupAAA</v>
      </c>
      <c r="I1262" s="2" t="str">
        <f>VLOOKUP(F1262,Users!$A$2:$B$16,2,FALSE)</f>
        <v>0056g0000041KQ2AAM</v>
      </c>
      <c r="J1262" t="str">
        <f>VLOOKUP(C1262,Users!$D$2:$G$16,4,FALSE)</f>
        <v>0056g000005fe6cAAA</v>
      </c>
      <c r="K1262" t="str">
        <f>VLOOKUP(E1262,Users!$D$2:$G$16,4,FALSE)</f>
        <v>0056g000006ifupAAA</v>
      </c>
      <c r="L1262" t="str">
        <f>VLOOKUP(F1262,Users!$D$2:$G$16,4,FALSE)</f>
        <v>0056g0000041KQ2AAM</v>
      </c>
    </row>
    <row r="1263" spans="1:12" hidden="1" x14ac:dyDescent="0.2">
      <c r="A1263" s="2" t="s">
        <v>1330</v>
      </c>
      <c r="B1263">
        <v>1113</v>
      </c>
      <c r="C1263" t="s">
        <v>15</v>
      </c>
      <c r="D1263" t="s">
        <v>40</v>
      </c>
      <c r="E1263" t="s">
        <v>3162</v>
      </c>
      <c r="F1263" t="s">
        <v>3161</v>
      </c>
      <c r="G1263" s="2" t="str">
        <f>VLOOKUP(C1263,Users!$A$2:$B$16,2,FALSE)</f>
        <v>0056g000005fhpsAAA</v>
      </c>
      <c r="H1263" s="2" t="str">
        <f>VLOOKUP(E1263,Users!$A$2:$B$16,2,FALSE)</f>
        <v>0056g000006ifupAAA</v>
      </c>
      <c r="I1263" s="2" t="str">
        <f>VLOOKUP(F1263,Users!$A$2:$B$16,2,FALSE)</f>
        <v>0056g0000041KQ2AAM</v>
      </c>
      <c r="J1263" t="str">
        <f>VLOOKUP(C1263,Users!$D$2:$G$16,4,FALSE)</f>
        <v>0056g000005fhpsAAA</v>
      </c>
      <c r="K1263" t="str">
        <f>VLOOKUP(E1263,Users!$D$2:$G$16,4,FALSE)</f>
        <v>0056g000006ifupAAA</v>
      </c>
      <c r="L1263" t="str">
        <f>VLOOKUP(F1263,Users!$D$2:$G$16,4,FALSE)</f>
        <v>0056g0000041KQ2AAM</v>
      </c>
    </row>
    <row r="1264" spans="1:12" hidden="1" x14ac:dyDescent="0.2">
      <c r="A1264" s="2" t="s">
        <v>1331</v>
      </c>
      <c r="B1264">
        <v>1009</v>
      </c>
      <c r="C1264" t="s">
        <v>15</v>
      </c>
      <c r="D1264" t="s">
        <v>40</v>
      </c>
      <c r="E1264" t="s">
        <v>3162</v>
      </c>
      <c r="F1264" t="s">
        <v>3161</v>
      </c>
      <c r="G1264" s="2" t="str">
        <f>VLOOKUP(C1264,Users!$A$2:$B$16,2,FALSE)</f>
        <v>0056g000005fhpsAAA</v>
      </c>
      <c r="H1264" s="2" t="str">
        <f>VLOOKUP(E1264,Users!$A$2:$B$16,2,FALSE)</f>
        <v>0056g000006ifupAAA</v>
      </c>
      <c r="I1264" s="2" t="str">
        <f>VLOOKUP(F1264,Users!$A$2:$B$16,2,FALSE)</f>
        <v>0056g0000041KQ2AAM</v>
      </c>
      <c r="J1264" t="str">
        <f>VLOOKUP(C1264,Users!$D$2:$G$16,4,FALSE)</f>
        <v>0056g000005fhpsAAA</v>
      </c>
      <c r="K1264" t="str">
        <f>VLOOKUP(E1264,Users!$D$2:$G$16,4,FALSE)</f>
        <v>0056g000006ifupAAA</v>
      </c>
      <c r="L1264" t="str">
        <f>VLOOKUP(F1264,Users!$D$2:$G$16,4,FALSE)</f>
        <v>0056g0000041KQ2AAM</v>
      </c>
    </row>
    <row r="1265" spans="1:12" hidden="1" x14ac:dyDescent="0.2">
      <c r="A1265" s="2" t="s">
        <v>1332</v>
      </c>
      <c r="B1265">
        <v>993</v>
      </c>
      <c r="C1265" t="s">
        <v>21</v>
      </c>
      <c r="D1265" t="s">
        <v>32</v>
      </c>
      <c r="E1265" t="s">
        <v>3161</v>
      </c>
      <c r="F1265" t="s">
        <v>3162</v>
      </c>
      <c r="G1265" s="2" t="str">
        <f>VLOOKUP(C1265,Users!$A$2:$B$16,2,FALSE)</f>
        <v>0056g000006ifuzAAA</v>
      </c>
      <c r="H1265" s="2" t="str">
        <f>VLOOKUP(E1265,Users!$A$2:$B$16,2,FALSE)</f>
        <v>0056g0000041KQ2AAM</v>
      </c>
      <c r="I1265" s="2" t="str">
        <f>VLOOKUP(F1265,Users!$A$2:$B$16,2,FALSE)</f>
        <v>0056g000006ifupAAA</v>
      </c>
      <c r="J1265" t="str">
        <f>VLOOKUP(C1265,Users!$D$2:$G$16,4,FALSE)</f>
        <v>0056g000006ifuzAAA</v>
      </c>
      <c r="K1265" t="str">
        <f>VLOOKUP(E1265,Users!$D$2:$G$16,4,FALSE)</f>
        <v>0056g0000041KQ2AAM</v>
      </c>
      <c r="L1265" t="str">
        <f>VLOOKUP(F1265,Users!$D$2:$G$16,4,FALSE)</f>
        <v>0056g000006ifupAAA</v>
      </c>
    </row>
    <row r="1266" spans="1:12" hidden="1" x14ac:dyDescent="0.2">
      <c r="A1266" s="2" t="s">
        <v>1333</v>
      </c>
      <c r="B1266">
        <v>1246</v>
      </c>
      <c r="C1266" t="s">
        <v>15</v>
      </c>
      <c r="D1266" t="s">
        <v>40</v>
      </c>
      <c r="E1266" t="s">
        <v>3162</v>
      </c>
      <c r="F1266" t="s">
        <v>3161</v>
      </c>
      <c r="G1266" s="2" t="str">
        <f>VLOOKUP(C1266,Users!$A$2:$B$16,2,FALSE)</f>
        <v>0056g000005fhpsAAA</v>
      </c>
      <c r="H1266" s="2" t="str">
        <f>VLOOKUP(E1266,Users!$A$2:$B$16,2,FALSE)</f>
        <v>0056g000006ifupAAA</v>
      </c>
      <c r="I1266" s="2" t="str">
        <f>VLOOKUP(F1266,Users!$A$2:$B$16,2,FALSE)</f>
        <v>0056g0000041KQ2AAM</v>
      </c>
      <c r="J1266" t="str">
        <f>VLOOKUP(C1266,Users!$D$2:$G$16,4,FALSE)</f>
        <v>0056g000005fhpsAAA</v>
      </c>
      <c r="K1266" t="str">
        <f>VLOOKUP(E1266,Users!$D$2:$G$16,4,FALSE)</f>
        <v>0056g000006ifupAAA</v>
      </c>
      <c r="L1266" t="str">
        <f>VLOOKUP(F1266,Users!$D$2:$G$16,4,FALSE)</f>
        <v>0056g0000041KQ2AAM</v>
      </c>
    </row>
    <row r="1267" spans="1:12" hidden="1" x14ac:dyDescent="0.2">
      <c r="A1267" s="2" t="s">
        <v>1334</v>
      </c>
      <c r="B1267">
        <v>2992</v>
      </c>
      <c r="C1267" t="s">
        <v>3</v>
      </c>
      <c r="D1267" t="s">
        <v>4</v>
      </c>
      <c r="E1267" t="s">
        <v>3159</v>
      </c>
      <c r="F1267" t="s">
        <v>3160</v>
      </c>
      <c r="G1267" s="2" t="str">
        <f>VLOOKUP(C1267,Users!$A$2:$B$16,2,FALSE)</f>
        <v>0056g000005ilrPAAQ</v>
      </c>
      <c r="H1267" s="2" t="str">
        <f>VLOOKUP(E1267,Users!$A$2:$B$16,2,FALSE)</f>
        <v>0056g000006ifuxAAA</v>
      </c>
      <c r="I1267" s="2" t="str">
        <f>VLOOKUP(F1267,Users!$A$2:$B$16,2,FALSE)</f>
        <v>0056g000006BNOSAA4</v>
      </c>
      <c r="J1267" t="str">
        <f>VLOOKUP(C1267,Users!$D$2:$G$16,4,FALSE)</f>
        <v>0056g000005ilrPAAQ</v>
      </c>
      <c r="K1267" t="str">
        <f>VLOOKUP(E1267,Users!$D$2:$G$16,4,FALSE)</f>
        <v>0056g000006ifuxAAA</v>
      </c>
      <c r="L1267" t="str">
        <f>VLOOKUP(F1267,Users!$D$2:$G$16,4,FALSE)</f>
        <v>0056g000006BNOSAA4</v>
      </c>
    </row>
    <row r="1268" spans="1:12" hidden="1" x14ac:dyDescent="0.2">
      <c r="A1268" s="2" t="s">
        <v>1335</v>
      </c>
      <c r="B1268">
        <v>1280</v>
      </c>
      <c r="C1268" t="s">
        <v>3</v>
      </c>
      <c r="D1268" t="s">
        <v>4</v>
      </c>
      <c r="E1268" t="s">
        <v>3159</v>
      </c>
      <c r="F1268" t="s">
        <v>3160</v>
      </c>
      <c r="G1268" s="2" t="str">
        <f>VLOOKUP(C1268,Users!$A$2:$B$16,2,FALSE)</f>
        <v>0056g000005ilrPAAQ</v>
      </c>
      <c r="H1268" s="2" t="str">
        <f>VLOOKUP(E1268,Users!$A$2:$B$16,2,FALSE)</f>
        <v>0056g000006ifuxAAA</v>
      </c>
      <c r="I1268" s="2" t="str">
        <f>VLOOKUP(F1268,Users!$A$2:$B$16,2,FALSE)</f>
        <v>0056g000006BNOSAA4</v>
      </c>
      <c r="J1268" t="str">
        <f>VLOOKUP(C1268,Users!$D$2:$G$16,4,FALSE)</f>
        <v>0056g000005ilrPAAQ</v>
      </c>
      <c r="K1268" t="str">
        <f>VLOOKUP(E1268,Users!$D$2:$G$16,4,FALSE)</f>
        <v>0056g000006ifuxAAA</v>
      </c>
      <c r="L1268" t="str">
        <f>VLOOKUP(F1268,Users!$D$2:$G$16,4,FALSE)</f>
        <v>0056g000006BNOSAA4</v>
      </c>
    </row>
    <row r="1269" spans="1:12" hidden="1" x14ac:dyDescent="0.2">
      <c r="A1269" s="2" t="s">
        <v>1336</v>
      </c>
      <c r="B1269">
        <v>7334</v>
      </c>
      <c r="C1269" t="s">
        <v>3</v>
      </c>
      <c r="D1269" t="s">
        <v>4</v>
      </c>
      <c r="E1269" t="s">
        <v>3159</v>
      </c>
      <c r="F1269" t="s">
        <v>3160</v>
      </c>
      <c r="G1269" s="2" t="str">
        <f>VLOOKUP(C1269,Users!$A$2:$B$16,2,FALSE)</f>
        <v>0056g000005ilrPAAQ</v>
      </c>
      <c r="H1269" s="2" t="str">
        <f>VLOOKUP(E1269,Users!$A$2:$B$16,2,FALSE)</f>
        <v>0056g000006ifuxAAA</v>
      </c>
      <c r="I1269" s="2" t="str">
        <f>VLOOKUP(F1269,Users!$A$2:$B$16,2,FALSE)</f>
        <v>0056g000006BNOSAA4</v>
      </c>
      <c r="J1269" t="str">
        <f>VLOOKUP(C1269,Users!$D$2:$G$16,4,FALSE)</f>
        <v>0056g000005ilrPAAQ</v>
      </c>
      <c r="K1269" t="str">
        <f>VLOOKUP(E1269,Users!$D$2:$G$16,4,FALSE)</f>
        <v>0056g000006ifuxAAA</v>
      </c>
      <c r="L1269" t="str">
        <f>VLOOKUP(F1269,Users!$D$2:$G$16,4,FALSE)</f>
        <v>0056g000006BNOSAA4</v>
      </c>
    </row>
    <row r="1270" spans="1:12" hidden="1" x14ac:dyDescent="0.2">
      <c r="A1270" s="2" t="s">
        <v>1337</v>
      </c>
      <c r="B1270">
        <v>7354</v>
      </c>
      <c r="C1270" t="s">
        <v>3</v>
      </c>
      <c r="D1270" t="s">
        <v>4</v>
      </c>
      <c r="E1270" t="s">
        <v>3159</v>
      </c>
      <c r="F1270" t="s">
        <v>3160</v>
      </c>
      <c r="G1270" s="2" t="str">
        <f>VLOOKUP(C1270,Users!$A$2:$B$16,2,FALSE)</f>
        <v>0056g000005ilrPAAQ</v>
      </c>
      <c r="H1270" s="2" t="str">
        <f>VLOOKUP(E1270,Users!$A$2:$B$16,2,FALSE)</f>
        <v>0056g000006ifuxAAA</v>
      </c>
      <c r="I1270" s="2" t="str">
        <f>VLOOKUP(F1270,Users!$A$2:$B$16,2,FALSE)</f>
        <v>0056g000006BNOSAA4</v>
      </c>
      <c r="J1270" t="str">
        <f>VLOOKUP(C1270,Users!$D$2:$G$16,4,FALSE)</f>
        <v>0056g000005ilrPAAQ</v>
      </c>
      <c r="K1270" t="str">
        <f>VLOOKUP(E1270,Users!$D$2:$G$16,4,FALSE)</f>
        <v>0056g000006ifuxAAA</v>
      </c>
      <c r="L1270" t="str">
        <f>VLOOKUP(F1270,Users!$D$2:$G$16,4,FALSE)</f>
        <v>0056g000006BNOSAA4</v>
      </c>
    </row>
    <row r="1271" spans="1:12" hidden="1" x14ac:dyDescent="0.2">
      <c r="A1271" s="2" t="s">
        <v>1338</v>
      </c>
      <c r="B1271">
        <v>1937</v>
      </c>
      <c r="C1271" t="s">
        <v>3</v>
      </c>
      <c r="D1271" t="s">
        <v>4</v>
      </c>
      <c r="E1271" t="s">
        <v>3159</v>
      </c>
      <c r="F1271" t="s">
        <v>3160</v>
      </c>
      <c r="G1271" s="2" t="str">
        <f>VLOOKUP(C1271,Users!$A$2:$B$16,2,FALSE)</f>
        <v>0056g000005ilrPAAQ</v>
      </c>
      <c r="H1271" s="2" t="str">
        <f>VLOOKUP(E1271,Users!$A$2:$B$16,2,FALSE)</f>
        <v>0056g000006ifuxAAA</v>
      </c>
      <c r="I1271" s="2" t="str">
        <f>VLOOKUP(F1271,Users!$A$2:$B$16,2,FALSE)</f>
        <v>0056g000006BNOSAA4</v>
      </c>
      <c r="J1271" t="str">
        <f>VLOOKUP(C1271,Users!$D$2:$G$16,4,FALSE)</f>
        <v>0056g000005ilrPAAQ</v>
      </c>
      <c r="K1271" t="str">
        <f>VLOOKUP(E1271,Users!$D$2:$G$16,4,FALSE)</f>
        <v>0056g000006ifuxAAA</v>
      </c>
      <c r="L1271" t="str">
        <f>VLOOKUP(F1271,Users!$D$2:$G$16,4,FALSE)</f>
        <v>0056g000006BNOSAA4</v>
      </c>
    </row>
    <row r="1272" spans="1:12" hidden="1" x14ac:dyDescent="0.2">
      <c r="A1272" s="2" t="s">
        <v>1339</v>
      </c>
      <c r="B1272">
        <v>3536</v>
      </c>
      <c r="C1272" t="s">
        <v>23</v>
      </c>
      <c r="D1272" t="s">
        <v>24</v>
      </c>
      <c r="E1272" t="s">
        <v>3159</v>
      </c>
      <c r="F1272" t="s">
        <v>3160</v>
      </c>
      <c r="G1272" s="2" t="str">
        <f>VLOOKUP(C1272,Users!$A$2:$B$16,2,FALSE)</f>
        <v>0056g000005floWAAQ</v>
      </c>
      <c r="H1272" s="2" t="str">
        <f>VLOOKUP(E1272,Users!$A$2:$B$16,2,FALSE)</f>
        <v>0056g000006ifuxAAA</v>
      </c>
      <c r="I1272" s="2" t="str">
        <f>VLOOKUP(F1272,Users!$A$2:$B$16,2,FALSE)</f>
        <v>0056g000006BNOSAA4</v>
      </c>
      <c r="J1272" t="str">
        <f>VLOOKUP(C1272,Users!$D$2:$G$16,4,FALSE)</f>
        <v>0056g000005fe6cAAA</v>
      </c>
      <c r="K1272" t="str">
        <f>VLOOKUP(E1272,Users!$D$2:$G$16,4,FALSE)</f>
        <v>0056g000006ifuxAAA</v>
      </c>
      <c r="L1272" t="str">
        <f>VLOOKUP(F1272,Users!$D$2:$G$16,4,FALSE)</f>
        <v>0056g000006BNOSAA4</v>
      </c>
    </row>
    <row r="1273" spans="1:12" hidden="1" x14ac:dyDescent="0.2">
      <c r="A1273" s="2" t="s">
        <v>1340</v>
      </c>
      <c r="B1273">
        <v>1833</v>
      </c>
      <c r="C1273" t="s">
        <v>28</v>
      </c>
      <c r="D1273" t="s">
        <v>29</v>
      </c>
      <c r="E1273" t="s">
        <v>3161</v>
      </c>
      <c r="F1273" t="s">
        <v>3162</v>
      </c>
      <c r="G1273" s="2" t="str">
        <f>VLOOKUP(C1273,Users!$A$2:$B$16,2,FALSE)</f>
        <v>0056g000006ifujAAA</v>
      </c>
      <c r="H1273" s="2" t="str">
        <f>VLOOKUP(E1273,Users!$A$2:$B$16,2,FALSE)</f>
        <v>0056g0000041KQ2AAM</v>
      </c>
      <c r="I1273" s="2" t="str">
        <f>VLOOKUP(F1273,Users!$A$2:$B$16,2,FALSE)</f>
        <v>0056g000006ifupAAA</v>
      </c>
      <c r="J1273" t="str">
        <f>VLOOKUP(C1273,Users!$D$2:$G$16,4,FALSE)</f>
        <v>0056g000006ifujAAA</v>
      </c>
      <c r="K1273" t="str">
        <f>VLOOKUP(E1273,Users!$D$2:$G$16,4,FALSE)</f>
        <v>0056g0000041KQ2AAM</v>
      </c>
      <c r="L1273" t="str">
        <f>VLOOKUP(F1273,Users!$D$2:$G$16,4,FALSE)</f>
        <v>0056g000006ifupAAA</v>
      </c>
    </row>
    <row r="1274" spans="1:12" hidden="1" x14ac:dyDescent="0.2">
      <c r="A1274" s="2" t="s">
        <v>1341</v>
      </c>
      <c r="B1274">
        <v>1029</v>
      </c>
      <c r="C1274" t="s">
        <v>15</v>
      </c>
      <c r="D1274" t="s">
        <v>40</v>
      </c>
      <c r="E1274" t="s">
        <v>3162</v>
      </c>
      <c r="F1274" t="s">
        <v>3161</v>
      </c>
      <c r="G1274" s="2" t="str">
        <f>VLOOKUP(C1274,Users!$A$2:$B$16,2,FALSE)</f>
        <v>0056g000005fhpsAAA</v>
      </c>
      <c r="H1274" s="2" t="str">
        <f>VLOOKUP(E1274,Users!$A$2:$B$16,2,FALSE)</f>
        <v>0056g000006ifupAAA</v>
      </c>
      <c r="I1274" s="2" t="str">
        <f>VLOOKUP(F1274,Users!$A$2:$B$16,2,FALSE)</f>
        <v>0056g0000041KQ2AAM</v>
      </c>
      <c r="J1274" t="str">
        <f>VLOOKUP(C1274,Users!$D$2:$G$16,4,FALSE)</f>
        <v>0056g000005fhpsAAA</v>
      </c>
      <c r="K1274" t="str">
        <f>VLOOKUP(E1274,Users!$D$2:$G$16,4,FALSE)</f>
        <v>0056g000006ifupAAA</v>
      </c>
      <c r="L1274" t="str">
        <f>VLOOKUP(F1274,Users!$D$2:$G$16,4,FALSE)</f>
        <v>0056g0000041KQ2AAM</v>
      </c>
    </row>
    <row r="1275" spans="1:12" hidden="1" x14ac:dyDescent="0.2">
      <c r="A1275" s="2" t="s">
        <v>1342</v>
      </c>
      <c r="B1275">
        <v>857</v>
      </c>
      <c r="C1275" t="s">
        <v>28</v>
      </c>
      <c r="D1275" t="s">
        <v>29</v>
      </c>
      <c r="E1275" t="s">
        <v>3161</v>
      </c>
      <c r="F1275" t="s">
        <v>3162</v>
      </c>
      <c r="G1275" s="2" t="str">
        <f>VLOOKUP(C1275,Users!$A$2:$B$16,2,FALSE)</f>
        <v>0056g000006ifujAAA</v>
      </c>
      <c r="H1275" s="2" t="str">
        <f>VLOOKUP(E1275,Users!$A$2:$B$16,2,FALSE)</f>
        <v>0056g0000041KQ2AAM</v>
      </c>
      <c r="I1275" s="2" t="str">
        <f>VLOOKUP(F1275,Users!$A$2:$B$16,2,FALSE)</f>
        <v>0056g000006ifupAAA</v>
      </c>
      <c r="J1275" t="str">
        <f>VLOOKUP(C1275,Users!$D$2:$G$16,4,FALSE)</f>
        <v>0056g000006ifujAAA</v>
      </c>
      <c r="K1275" t="str">
        <f>VLOOKUP(E1275,Users!$D$2:$G$16,4,FALSE)</f>
        <v>0056g0000041KQ2AAM</v>
      </c>
      <c r="L1275" t="str">
        <f>VLOOKUP(F1275,Users!$D$2:$G$16,4,FALSE)</f>
        <v>0056g000006ifupAAA</v>
      </c>
    </row>
    <row r="1276" spans="1:12" hidden="1" x14ac:dyDescent="0.2">
      <c r="A1276" s="2" t="s">
        <v>1343</v>
      </c>
      <c r="B1276">
        <v>1019</v>
      </c>
      <c r="C1276" t="s">
        <v>28</v>
      </c>
      <c r="D1276" t="s">
        <v>46</v>
      </c>
      <c r="E1276" t="s">
        <v>3161</v>
      </c>
      <c r="F1276" t="s">
        <v>3162</v>
      </c>
      <c r="G1276" s="2" t="str">
        <f>VLOOKUP(C1276,Users!$A$2:$B$16,2,FALSE)</f>
        <v>0056g000006ifujAAA</v>
      </c>
      <c r="H1276" s="2" t="str">
        <f>VLOOKUP(E1276,Users!$A$2:$B$16,2,FALSE)</f>
        <v>0056g0000041KQ2AAM</v>
      </c>
      <c r="I1276" s="2" t="str">
        <f>VLOOKUP(F1276,Users!$A$2:$B$16,2,FALSE)</f>
        <v>0056g000006ifupAAA</v>
      </c>
      <c r="J1276" t="str">
        <f>VLOOKUP(C1276,Users!$D$2:$G$16,4,FALSE)</f>
        <v>0056g000006ifujAAA</v>
      </c>
      <c r="K1276" t="str">
        <f>VLOOKUP(E1276,Users!$D$2:$G$16,4,FALSE)</f>
        <v>0056g0000041KQ2AAM</v>
      </c>
      <c r="L1276" t="str">
        <f>VLOOKUP(F1276,Users!$D$2:$G$16,4,FALSE)</f>
        <v>0056g000006ifupAAA</v>
      </c>
    </row>
    <row r="1277" spans="1:12" hidden="1" x14ac:dyDescent="0.2">
      <c r="A1277" s="2" t="s">
        <v>1344</v>
      </c>
      <c r="B1277">
        <v>1008</v>
      </c>
      <c r="C1277" t="s">
        <v>17</v>
      </c>
      <c r="D1277" t="s">
        <v>18</v>
      </c>
      <c r="E1277" t="s">
        <v>3161</v>
      </c>
      <c r="F1277" t="s">
        <v>3162</v>
      </c>
      <c r="G1277" s="2" t="str">
        <f>VLOOKUP(C1277,Users!$A$2:$B$16,2,FALSE)</f>
        <v>0056g000006ifuiAAA</v>
      </c>
      <c r="H1277" s="2" t="str">
        <f>VLOOKUP(E1277,Users!$A$2:$B$16,2,FALSE)</f>
        <v>0056g0000041KQ2AAM</v>
      </c>
      <c r="I1277" s="2" t="str">
        <f>VLOOKUP(F1277,Users!$A$2:$B$16,2,FALSE)</f>
        <v>0056g000006ifupAAA</v>
      </c>
      <c r="J1277" t="str">
        <f>VLOOKUP(C1277,Users!$D$2:$G$16,4,FALSE)</f>
        <v>0056g000005fe6cAAA</v>
      </c>
      <c r="K1277" t="str">
        <f>VLOOKUP(E1277,Users!$D$2:$G$16,4,FALSE)</f>
        <v>0056g0000041KQ2AAM</v>
      </c>
      <c r="L1277" t="str">
        <f>VLOOKUP(F1277,Users!$D$2:$G$16,4,FALSE)</f>
        <v>0056g000006ifupAAA</v>
      </c>
    </row>
    <row r="1278" spans="1:12" hidden="1" x14ac:dyDescent="0.2">
      <c r="A1278" s="2" t="s">
        <v>1345</v>
      </c>
      <c r="B1278">
        <v>851</v>
      </c>
      <c r="C1278" t="s">
        <v>11</v>
      </c>
      <c r="D1278" t="s">
        <v>12</v>
      </c>
      <c r="E1278" t="s">
        <v>3162</v>
      </c>
      <c r="F1278" t="s">
        <v>3161</v>
      </c>
      <c r="G1278" s="2" t="str">
        <f>VLOOKUP(C1278,Users!$A$2:$B$16,2,FALSE)</f>
        <v>0056g000006j60DAAQ</v>
      </c>
      <c r="H1278" s="2" t="str">
        <f>VLOOKUP(E1278,Users!$A$2:$B$16,2,FALSE)</f>
        <v>0056g000006ifupAAA</v>
      </c>
      <c r="I1278" s="2" t="str">
        <f>VLOOKUP(F1278,Users!$A$2:$B$16,2,FALSE)</f>
        <v>0056g0000041KQ2AAM</v>
      </c>
      <c r="J1278" t="str">
        <f>VLOOKUP(C1278,Users!$D$2:$G$16,4,FALSE)</f>
        <v>0056g000005fe6cAAA</v>
      </c>
      <c r="K1278" t="str">
        <f>VLOOKUP(E1278,Users!$D$2:$G$16,4,FALSE)</f>
        <v>0056g000006ifupAAA</v>
      </c>
      <c r="L1278" t="str">
        <f>VLOOKUP(F1278,Users!$D$2:$G$16,4,FALSE)</f>
        <v>0056g0000041KQ2AAM</v>
      </c>
    </row>
    <row r="1279" spans="1:12" hidden="1" x14ac:dyDescent="0.2">
      <c r="A1279" s="2" t="s">
        <v>1346</v>
      </c>
      <c r="B1279">
        <v>848</v>
      </c>
      <c r="C1279" t="s">
        <v>21</v>
      </c>
      <c r="D1279" t="s">
        <v>39</v>
      </c>
      <c r="E1279" t="s">
        <v>3161</v>
      </c>
      <c r="F1279" t="s">
        <v>3162</v>
      </c>
      <c r="G1279" s="2" t="str">
        <f>VLOOKUP(C1279,Users!$A$2:$B$16,2,FALSE)</f>
        <v>0056g000006ifuzAAA</v>
      </c>
      <c r="H1279" s="2" t="str">
        <f>VLOOKUP(E1279,Users!$A$2:$B$16,2,FALSE)</f>
        <v>0056g0000041KQ2AAM</v>
      </c>
      <c r="I1279" s="2" t="str">
        <f>VLOOKUP(F1279,Users!$A$2:$B$16,2,FALSE)</f>
        <v>0056g000006ifupAAA</v>
      </c>
      <c r="J1279" t="str">
        <f>VLOOKUP(C1279,Users!$D$2:$G$16,4,FALSE)</f>
        <v>0056g000006ifuzAAA</v>
      </c>
      <c r="K1279" t="str">
        <f>VLOOKUP(E1279,Users!$D$2:$G$16,4,FALSE)</f>
        <v>0056g0000041KQ2AAM</v>
      </c>
      <c r="L1279" t="str">
        <f>VLOOKUP(F1279,Users!$D$2:$G$16,4,FALSE)</f>
        <v>0056g000006ifupAAA</v>
      </c>
    </row>
    <row r="1280" spans="1:12" x14ac:dyDescent="0.2">
      <c r="A1280" s="2" t="s">
        <v>1347</v>
      </c>
      <c r="B1280">
        <v>869</v>
      </c>
      <c r="C1280" t="s">
        <v>9</v>
      </c>
      <c r="D1280" t="s">
        <v>14</v>
      </c>
      <c r="E1280" t="s">
        <v>3160</v>
      </c>
      <c r="F1280" t="s">
        <v>3159</v>
      </c>
      <c r="G1280" s="2" t="str">
        <f>VLOOKUP(C1280,Users!$A$2:$B$16,2,FALSE)</f>
        <v>0056g000005eu3KAAQ</v>
      </c>
      <c r="H1280" s="2" t="str">
        <f>VLOOKUP(E1280,Users!$A$2:$B$16,2,FALSE)</f>
        <v>0056g000006BNOSAA4</v>
      </c>
      <c r="I1280" s="2" t="str">
        <f>VLOOKUP(F1280,Users!$A$2:$B$16,2,FALSE)</f>
        <v>0056g000006ifuxAAA</v>
      </c>
      <c r="J1280" t="str">
        <f>VLOOKUP(C1280,Users!$D$2:$G$16,4,FALSE)</f>
        <v>0056g000005eu3KAAQ</v>
      </c>
      <c r="K1280" t="str">
        <f>VLOOKUP(E1280,Users!$D$2:$G$16,4,FALSE)</f>
        <v>0056g000006BNOSAA4</v>
      </c>
      <c r="L1280" t="str">
        <f>VLOOKUP(F1280,Users!$D$2:$G$16,4,FALSE)</f>
        <v>0056g000006ifuxAAA</v>
      </c>
    </row>
    <row r="1281" spans="1:12" hidden="1" x14ac:dyDescent="0.2">
      <c r="A1281" s="2" t="s">
        <v>1348</v>
      </c>
      <c r="B1281">
        <v>1095</v>
      </c>
      <c r="C1281" t="s">
        <v>3</v>
      </c>
      <c r="D1281" t="s">
        <v>4</v>
      </c>
      <c r="E1281" t="s">
        <v>3159</v>
      </c>
      <c r="F1281" t="s">
        <v>3160</v>
      </c>
      <c r="G1281" s="2" t="str">
        <f>VLOOKUP(C1281,Users!$A$2:$B$16,2,FALSE)</f>
        <v>0056g000005ilrPAAQ</v>
      </c>
      <c r="H1281" s="2" t="str">
        <f>VLOOKUP(E1281,Users!$A$2:$B$16,2,FALSE)</f>
        <v>0056g000006ifuxAAA</v>
      </c>
      <c r="I1281" s="2" t="str">
        <f>VLOOKUP(F1281,Users!$A$2:$B$16,2,FALSE)</f>
        <v>0056g000006BNOSAA4</v>
      </c>
      <c r="J1281" t="str">
        <f>VLOOKUP(C1281,Users!$D$2:$G$16,4,FALSE)</f>
        <v>0056g000005ilrPAAQ</v>
      </c>
      <c r="K1281" t="str">
        <f>VLOOKUP(E1281,Users!$D$2:$G$16,4,FALSE)</f>
        <v>0056g000006ifuxAAA</v>
      </c>
      <c r="L1281" t="str">
        <f>VLOOKUP(F1281,Users!$D$2:$G$16,4,FALSE)</f>
        <v>0056g000006BNOSAA4</v>
      </c>
    </row>
    <row r="1282" spans="1:12" hidden="1" x14ac:dyDescent="0.2">
      <c r="A1282" s="2" t="s">
        <v>1349</v>
      </c>
      <c r="B1282">
        <v>849</v>
      </c>
      <c r="C1282" t="s">
        <v>28</v>
      </c>
      <c r="D1282" t="s">
        <v>29</v>
      </c>
      <c r="E1282" t="s">
        <v>3161</v>
      </c>
      <c r="F1282" t="s">
        <v>3162</v>
      </c>
      <c r="G1282" s="2" t="str">
        <f>VLOOKUP(C1282,Users!$A$2:$B$16,2,FALSE)</f>
        <v>0056g000006ifujAAA</v>
      </c>
      <c r="H1282" s="2" t="str">
        <f>VLOOKUP(E1282,Users!$A$2:$B$16,2,FALSE)</f>
        <v>0056g0000041KQ2AAM</v>
      </c>
      <c r="I1282" s="2" t="str">
        <f>VLOOKUP(F1282,Users!$A$2:$B$16,2,FALSE)</f>
        <v>0056g000006ifupAAA</v>
      </c>
      <c r="J1282" t="str">
        <f>VLOOKUP(C1282,Users!$D$2:$G$16,4,FALSE)</f>
        <v>0056g000006ifujAAA</v>
      </c>
      <c r="K1282" t="str">
        <f>VLOOKUP(E1282,Users!$D$2:$G$16,4,FALSE)</f>
        <v>0056g0000041KQ2AAM</v>
      </c>
      <c r="L1282" t="str">
        <f>VLOOKUP(F1282,Users!$D$2:$G$16,4,FALSE)</f>
        <v>0056g000006ifupAAA</v>
      </c>
    </row>
    <row r="1283" spans="1:12" hidden="1" x14ac:dyDescent="0.2">
      <c r="A1283" s="2" t="s">
        <v>1350</v>
      </c>
      <c r="B1283">
        <v>859</v>
      </c>
      <c r="C1283" t="s">
        <v>15</v>
      </c>
      <c r="D1283" t="s">
        <v>40</v>
      </c>
      <c r="E1283" t="s">
        <v>3162</v>
      </c>
      <c r="F1283" t="s">
        <v>3161</v>
      </c>
      <c r="G1283" s="2" t="str">
        <f>VLOOKUP(C1283,Users!$A$2:$B$16,2,FALSE)</f>
        <v>0056g000005fhpsAAA</v>
      </c>
      <c r="H1283" s="2" t="str">
        <f>VLOOKUP(E1283,Users!$A$2:$B$16,2,FALSE)</f>
        <v>0056g000006ifupAAA</v>
      </c>
      <c r="I1283" s="2" t="str">
        <f>VLOOKUP(F1283,Users!$A$2:$B$16,2,FALSE)</f>
        <v>0056g0000041KQ2AAM</v>
      </c>
      <c r="J1283" t="str">
        <f>VLOOKUP(C1283,Users!$D$2:$G$16,4,FALSE)</f>
        <v>0056g000005fhpsAAA</v>
      </c>
      <c r="K1283" t="str">
        <f>VLOOKUP(E1283,Users!$D$2:$G$16,4,FALSE)</f>
        <v>0056g000006ifupAAA</v>
      </c>
      <c r="L1283" t="str">
        <f>VLOOKUP(F1283,Users!$D$2:$G$16,4,FALSE)</f>
        <v>0056g0000041KQ2AAM</v>
      </c>
    </row>
    <row r="1284" spans="1:12" hidden="1" x14ac:dyDescent="0.2">
      <c r="A1284" s="2" t="s">
        <v>1351</v>
      </c>
      <c r="B1284">
        <v>864</v>
      </c>
      <c r="C1284" t="s">
        <v>3</v>
      </c>
      <c r="D1284" t="s">
        <v>4</v>
      </c>
      <c r="E1284" t="s">
        <v>3159</v>
      </c>
      <c r="F1284" t="s">
        <v>3160</v>
      </c>
      <c r="G1284" s="2" t="str">
        <f>VLOOKUP(C1284,Users!$A$2:$B$16,2,FALSE)</f>
        <v>0056g000005ilrPAAQ</v>
      </c>
      <c r="H1284" s="2" t="str">
        <f>VLOOKUP(E1284,Users!$A$2:$B$16,2,FALSE)</f>
        <v>0056g000006ifuxAAA</v>
      </c>
      <c r="I1284" s="2" t="str">
        <f>VLOOKUP(F1284,Users!$A$2:$B$16,2,FALSE)</f>
        <v>0056g000006BNOSAA4</v>
      </c>
      <c r="J1284" t="str">
        <f>VLOOKUP(C1284,Users!$D$2:$G$16,4,FALSE)</f>
        <v>0056g000005ilrPAAQ</v>
      </c>
      <c r="K1284" t="str">
        <f>VLOOKUP(E1284,Users!$D$2:$G$16,4,FALSE)</f>
        <v>0056g000006ifuxAAA</v>
      </c>
      <c r="L1284" t="str">
        <f>VLOOKUP(F1284,Users!$D$2:$G$16,4,FALSE)</f>
        <v>0056g000006BNOSAA4</v>
      </c>
    </row>
    <row r="1285" spans="1:12" hidden="1" x14ac:dyDescent="0.2">
      <c r="A1285" s="2" t="s">
        <v>1352</v>
      </c>
      <c r="B1285">
        <v>3554</v>
      </c>
      <c r="C1285" t="s">
        <v>28</v>
      </c>
      <c r="D1285" t="s">
        <v>29</v>
      </c>
      <c r="E1285" t="s">
        <v>3161</v>
      </c>
      <c r="F1285" t="s">
        <v>3162</v>
      </c>
      <c r="G1285" s="2" t="str">
        <f>VLOOKUP(C1285,Users!$A$2:$B$16,2,FALSE)</f>
        <v>0056g000006ifujAAA</v>
      </c>
      <c r="H1285" s="2" t="str">
        <f>VLOOKUP(E1285,Users!$A$2:$B$16,2,FALSE)</f>
        <v>0056g0000041KQ2AAM</v>
      </c>
      <c r="I1285" s="2" t="str">
        <f>VLOOKUP(F1285,Users!$A$2:$B$16,2,FALSE)</f>
        <v>0056g000006ifupAAA</v>
      </c>
      <c r="J1285" t="str">
        <f>VLOOKUP(C1285,Users!$D$2:$G$16,4,FALSE)</f>
        <v>0056g000006ifujAAA</v>
      </c>
      <c r="K1285" t="str">
        <f>VLOOKUP(E1285,Users!$D$2:$G$16,4,FALSE)</f>
        <v>0056g0000041KQ2AAM</v>
      </c>
      <c r="L1285" t="str">
        <f>VLOOKUP(F1285,Users!$D$2:$G$16,4,FALSE)</f>
        <v>0056g000006ifupAAA</v>
      </c>
    </row>
    <row r="1286" spans="1:12" hidden="1" x14ac:dyDescent="0.2">
      <c r="A1286" s="2" t="s">
        <v>1353</v>
      </c>
      <c r="B1286">
        <v>1023</v>
      </c>
      <c r="C1286" t="s">
        <v>28</v>
      </c>
      <c r="D1286" t="s">
        <v>43</v>
      </c>
      <c r="E1286" t="s">
        <v>3161</v>
      </c>
      <c r="F1286" t="s">
        <v>3162</v>
      </c>
      <c r="G1286" s="2" t="str">
        <f>VLOOKUP(C1286,Users!$A$2:$B$16,2,FALSE)</f>
        <v>0056g000006ifujAAA</v>
      </c>
      <c r="H1286" s="2" t="str">
        <f>VLOOKUP(E1286,Users!$A$2:$B$16,2,FALSE)</f>
        <v>0056g0000041KQ2AAM</v>
      </c>
      <c r="I1286" s="2" t="str">
        <f>VLOOKUP(F1286,Users!$A$2:$B$16,2,FALSE)</f>
        <v>0056g000006ifupAAA</v>
      </c>
      <c r="J1286" t="str">
        <f>VLOOKUP(C1286,Users!$D$2:$G$16,4,FALSE)</f>
        <v>0056g000006ifujAAA</v>
      </c>
      <c r="K1286" t="str">
        <f>VLOOKUP(E1286,Users!$D$2:$G$16,4,FALSE)</f>
        <v>0056g0000041KQ2AAM</v>
      </c>
      <c r="L1286" t="str">
        <f>VLOOKUP(F1286,Users!$D$2:$G$16,4,FALSE)</f>
        <v>0056g000006ifupAAA</v>
      </c>
    </row>
    <row r="1287" spans="1:12" hidden="1" x14ac:dyDescent="0.2">
      <c r="A1287" s="2" t="s">
        <v>1354</v>
      </c>
      <c r="B1287">
        <v>4756</v>
      </c>
      <c r="C1287" t="s">
        <v>28</v>
      </c>
      <c r="D1287" t="s">
        <v>43</v>
      </c>
      <c r="E1287" t="s">
        <v>3161</v>
      </c>
      <c r="F1287" t="s">
        <v>3162</v>
      </c>
      <c r="G1287" s="2" t="str">
        <f>VLOOKUP(C1287,Users!$A$2:$B$16,2,FALSE)</f>
        <v>0056g000006ifujAAA</v>
      </c>
      <c r="H1287" s="2" t="str">
        <f>VLOOKUP(E1287,Users!$A$2:$B$16,2,FALSE)</f>
        <v>0056g0000041KQ2AAM</v>
      </c>
      <c r="I1287" s="2" t="str">
        <f>VLOOKUP(F1287,Users!$A$2:$B$16,2,FALSE)</f>
        <v>0056g000006ifupAAA</v>
      </c>
      <c r="J1287" t="str">
        <f>VLOOKUP(C1287,Users!$D$2:$G$16,4,FALSE)</f>
        <v>0056g000006ifujAAA</v>
      </c>
      <c r="K1287" t="str">
        <f>VLOOKUP(E1287,Users!$D$2:$G$16,4,FALSE)</f>
        <v>0056g0000041KQ2AAM</v>
      </c>
      <c r="L1287" t="str">
        <f>VLOOKUP(F1287,Users!$D$2:$G$16,4,FALSE)</f>
        <v>0056g000006ifupAAA</v>
      </c>
    </row>
    <row r="1288" spans="1:12" hidden="1" x14ac:dyDescent="0.2">
      <c r="A1288" s="2" t="s">
        <v>1355</v>
      </c>
      <c r="B1288">
        <v>2069</v>
      </c>
      <c r="C1288" t="s">
        <v>28</v>
      </c>
      <c r="D1288" t="s">
        <v>43</v>
      </c>
      <c r="E1288" t="s">
        <v>3161</v>
      </c>
      <c r="F1288" t="s">
        <v>3162</v>
      </c>
      <c r="G1288" s="2" t="str">
        <f>VLOOKUP(C1288,Users!$A$2:$B$16,2,FALSE)</f>
        <v>0056g000006ifujAAA</v>
      </c>
      <c r="H1288" s="2" t="str">
        <f>VLOOKUP(E1288,Users!$A$2:$B$16,2,FALSE)</f>
        <v>0056g0000041KQ2AAM</v>
      </c>
      <c r="I1288" s="2" t="str">
        <f>VLOOKUP(F1288,Users!$A$2:$B$16,2,FALSE)</f>
        <v>0056g000006ifupAAA</v>
      </c>
      <c r="J1288" t="str">
        <f>VLOOKUP(C1288,Users!$D$2:$G$16,4,FALSE)</f>
        <v>0056g000006ifujAAA</v>
      </c>
      <c r="K1288" t="str">
        <f>VLOOKUP(E1288,Users!$D$2:$G$16,4,FALSE)</f>
        <v>0056g0000041KQ2AAM</v>
      </c>
      <c r="L1288" t="str">
        <f>VLOOKUP(F1288,Users!$D$2:$G$16,4,FALSE)</f>
        <v>0056g000006ifupAAA</v>
      </c>
    </row>
    <row r="1289" spans="1:12" hidden="1" x14ac:dyDescent="0.2">
      <c r="A1289" s="2" t="s">
        <v>1356</v>
      </c>
      <c r="B1289">
        <v>7614</v>
      </c>
      <c r="C1289" t="s">
        <v>28</v>
      </c>
      <c r="D1289" t="s">
        <v>31</v>
      </c>
      <c r="E1289" t="s">
        <v>3161</v>
      </c>
      <c r="F1289" t="s">
        <v>3162</v>
      </c>
      <c r="G1289" s="2" t="str">
        <f>VLOOKUP(C1289,Users!$A$2:$B$16,2,FALSE)</f>
        <v>0056g000006ifujAAA</v>
      </c>
      <c r="H1289" s="2" t="str">
        <f>VLOOKUP(E1289,Users!$A$2:$B$16,2,FALSE)</f>
        <v>0056g0000041KQ2AAM</v>
      </c>
      <c r="I1289" s="2" t="str">
        <f>VLOOKUP(F1289,Users!$A$2:$B$16,2,FALSE)</f>
        <v>0056g000006ifupAAA</v>
      </c>
      <c r="J1289" t="str">
        <f>VLOOKUP(C1289,Users!$D$2:$G$16,4,FALSE)</f>
        <v>0056g000006ifujAAA</v>
      </c>
      <c r="K1289" t="str">
        <f>VLOOKUP(E1289,Users!$D$2:$G$16,4,FALSE)</f>
        <v>0056g0000041KQ2AAM</v>
      </c>
      <c r="L1289" t="str">
        <f>VLOOKUP(F1289,Users!$D$2:$G$16,4,FALSE)</f>
        <v>0056g000006ifupAAA</v>
      </c>
    </row>
    <row r="1290" spans="1:12" x14ac:dyDescent="0.2">
      <c r="A1290" s="2" t="s">
        <v>1357</v>
      </c>
      <c r="B1290">
        <v>1215</v>
      </c>
      <c r="C1290" t="s">
        <v>9</v>
      </c>
      <c r="D1290" t="s">
        <v>14</v>
      </c>
      <c r="E1290" t="s">
        <v>3160</v>
      </c>
      <c r="F1290" t="s">
        <v>3159</v>
      </c>
      <c r="G1290" s="2" t="str">
        <f>VLOOKUP(C1290,Users!$A$2:$B$16,2,FALSE)</f>
        <v>0056g000005eu3KAAQ</v>
      </c>
      <c r="H1290" s="2" t="str">
        <f>VLOOKUP(E1290,Users!$A$2:$B$16,2,FALSE)</f>
        <v>0056g000006BNOSAA4</v>
      </c>
      <c r="I1290" s="2" t="str">
        <f>VLOOKUP(F1290,Users!$A$2:$B$16,2,FALSE)</f>
        <v>0056g000006ifuxAAA</v>
      </c>
      <c r="J1290" t="str">
        <f>VLOOKUP(C1290,Users!$D$2:$G$16,4,FALSE)</f>
        <v>0056g000005eu3KAAQ</v>
      </c>
      <c r="K1290" t="str">
        <f>VLOOKUP(E1290,Users!$D$2:$G$16,4,FALSE)</f>
        <v>0056g000006BNOSAA4</v>
      </c>
      <c r="L1290" t="str">
        <f>VLOOKUP(F1290,Users!$D$2:$G$16,4,FALSE)</f>
        <v>0056g000006ifuxAAA</v>
      </c>
    </row>
    <row r="1291" spans="1:12" hidden="1" x14ac:dyDescent="0.2">
      <c r="A1291" s="2" t="s">
        <v>1358</v>
      </c>
      <c r="B1291">
        <v>4753</v>
      </c>
      <c r="C1291" t="s">
        <v>44</v>
      </c>
      <c r="D1291" t="s">
        <v>45</v>
      </c>
      <c r="E1291" t="s">
        <v>3160</v>
      </c>
      <c r="F1291" t="s">
        <v>3159</v>
      </c>
      <c r="G1291" s="2" t="str">
        <f>VLOOKUP(C1291,Users!$A$2:$B$16,2,FALSE)</f>
        <v>005Rh000006P7R5IAK</v>
      </c>
      <c r="H1291" s="2" t="str">
        <f>VLOOKUP(E1291,Users!$A$2:$B$16,2,FALSE)</f>
        <v>0056g000006BNOSAA4</v>
      </c>
      <c r="I1291" s="2" t="str">
        <f>VLOOKUP(F1291,Users!$A$2:$B$16,2,FALSE)</f>
        <v>0056g000006ifuxAAA</v>
      </c>
      <c r="J1291" t="str">
        <f>VLOOKUP(C1291,Users!$D$2:$G$16,4,FALSE)</f>
        <v>0056g000005fe6cAAA</v>
      </c>
      <c r="K1291" t="str">
        <f>VLOOKUP(E1291,Users!$D$2:$G$16,4,FALSE)</f>
        <v>0056g000006BNOSAA4</v>
      </c>
      <c r="L1291" t="str">
        <f>VLOOKUP(F1291,Users!$D$2:$G$16,4,FALSE)</f>
        <v>0056g000006ifuxAAA</v>
      </c>
    </row>
    <row r="1292" spans="1:12" hidden="1" x14ac:dyDescent="0.2">
      <c r="A1292" s="2" t="s">
        <v>1359</v>
      </c>
      <c r="B1292">
        <v>1132</v>
      </c>
      <c r="C1292" t="s">
        <v>28</v>
      </c>
      <c r="D1292" t="s">
        <v>29</v>
      </c>
      <c r="E1292" t="s">
        <v>3161</v>
      </c>
      <c r="F1292" t="s">
        <v>3162</v>
      </c>
      <c r="G1292" s="2" t="str">
        <f>VLOOKUP(C1292,Users!$A$2:$B$16,2,FALSE)</f>
        <v>0056g000006ifujAAA</v>
      </c>
      <c r="H1292" s="2" t="str">
        <f>VLOOKUP(E1292,Users!$A$2:$B$16,2,FALSE)</f>
        <v>0056g0000041KQ2AAM</v>
      </c>
      <c r="I1292" s="2" t="str">
        <f>VLOOKUP(F1292,Users!$A$2:$B$16,2,FALSE)</f>
        <v>0056g000006ifupAAA</v>
      </c>
      <c r="J1292" t="str">
        <f>VLOOKUP(C1292,Users!$D$2:$G$16,4,FALSE)</f>
        <v>0056g000006ifujAAA</v>
      </c>
      <c r="K1292" t="str">
        <f>VLOOKUP(E1292,Users!$D$2:$G$16,4,FALSE)</f>
        <v>0056g0000041KQ2AAM</v>
      </c>
      <c r="L1292" t="str">
        <f>VLOOKUP(F1292,Users!$D$2:$G$16,4,FALSE)</f>
        <v>0056g000006ifupAAA</v>
      </c>
    </row>
    <row r="1293" spans="1:12" hidden="1" x14ac:dyDescent="0.2">
      <c r="A1293" s="2" t="s">
        <v>1360</v>
      </c>
      <c r="B1293">
        <v>1290</v>
      </c>
      <c r="C1293" t="s">
        <v>17</v>
      </c>
      <c r="D1293" t="s">
        <v>42</v>
      </c>
      <c r="E1293" t="s">
        <v>3161</v>
      </c>
      <c r="F1293" t="s">
        <v>3162</v>
      </c>
      <c r="G1293" s="2" t="str">
        <f>VLOOKUP(C1293,Users!$A$2:$B$16,2,FALSE)</f>
        <v>0056g000006ifuiAAA</v>
      </c>
      <c r="H1293" s="2" t="str">
        <f>VLOOKUP(E1293,Users!$A$2:$B$16,2,FALSE)</f>
        <v>0056g0000041KQ2AAM</v>
      </c>
      <c r="I1293" s="2" t="str">
        <f>VLOOKUP(F1293,Users!$A$2:$B$16,2,FALSE)</f>
        <v>0056g000006ifupAAA</v>
      </c>
      <c r="J1293" t="str">
        <f>VLOOKUP(C1293,Users!$D$2:$G$16,4,FALSE)</f>
        <v>0056g000005fe6cAAA</v>
      </c>
      <c r="K1293" t="str">
        <f>VLOOKUP(E1293,Users!$D$2:$G$16,4,FALSE)</f>
        <v>0056g0000041KQ2AAM</v>
      </c>
      <c r="L1293" t="str">
        <f>VLOOKUP(F1293,Users!$D$2:$G$16,4,FALSE)</f>
        <v>0056g000006ifupAAA</v>
      </c>
    </row>
    <row r="1294" spans="1:12" hidden="1" x14ac:dyDescent="0.2">
      <c r="A1294" s="2" t="s">
        <v>1361</v>
      </c>
      <c r="B1294">
        <v>862</v>
      </c>
      <c r="C1294" t="s">
        <v>3</v>
      </c>
      <c r="D1294" t="s">
        <v>4</v>
      </c>
      <c r="E1294" t="s">
        <v>3159</v>
      </c>
      <c r="F1294" t="s">
        <v>3160</v>
      </c>
      <c r="G1294" s="2" t="str">
        <f>VLOOKUP(C1294,Users!$A$2:$B$16,2,FALSE)</f>
        <v>0056g000005ilrPAAQ</v>
      </c>
      <c r="H1294" s="2" t="str">
        <f>VLOOKUP(E1294,Users!$A$2:$B$16,2,FALSE)</f>
        <v>0056g000006ifuxAAA</v>
      </c>
      <c r="I1294" s="2" t="str">
        <f>VLOOKUP(F1294,Users!$A$2:$B$16,2,FALSE)</f>
        <v>0056g000006BNOSAA4</v>
      </c>
      <c r="J1294" t="str">
        <f>VLOOKUP(C1294,Users!$D$2:$G$16,4,FALSE)</f>
        <v>0056g000005ilrPAAQ</v>
      </c>
      <c r="K1294" t="str">
        <f>VLOOKUP(E1294,Users!$D$2:$G$16,4,FALSE)</f>
        <v>0056g000006ifuxAAA</v>
      </c>
      <c r="L1294" t="str">
        <f>VLOOKUP(F1294,Users!$D$2:$G$16,4,FALSE)</f>
        <v>0056g000006BNOSAA4</v>
      </c>
    </row>
    <row r="1295" spans="1:12" hidden="1" x14ac:dyDescent="0.2">
      <c r="A1295" s="2" t="s">
        <v>1362</v>
      </c>
      <c r="B1295">
        <v>1077</v>
      </c>
      <c r="C1295" t="s">
        <v>5</v>
      </c>
      <c r="D1295" t="s">
        <v>26</v>
      </c>
      <c r="E1295" t="s">
        <v>3162</v>
      </c>
      <c r="F1295" t="s">
        <v>3161</v>
      </c>
      <c r="G1295" s="2" t="str">
        <f>VLOOKUP(C1295,Users!$A$2:$B$16,2,FALSE)</f>
        <v>0056g000004b126AAA</v>
      </c>
      <c r="H1295" s="2" t="str">
        <f>VLOOKUP(E1295,Users!$A$2:$B$16,2,FALSE)</f>
        <v>0056g000006ifupAAA</v>
      </c>
      <c r="I1295" s="2" t="str">
        <f>VLOOKUP(F1295,Users!$A$2:$B$16,2,FALSE)</f>
        <v>0056g0000041KQ2AAM</v>
      </c>
      <c r="J1295" t="str">
        <f>VLOOKUP(C1295,Users!$D$2:$G$16,4,FALSE)</f>
        <v>0056g000004b126AAA</v>
      </c>
      <c r="K1295" t="str">
        <f>VLOOKUP(E1295,Users!$D$2:$G$16,4,FALSE)</f>
        <v>0056g000006ifupAAA</v>
      </c>
      <c r="L1295" t="str">
        <f>VLOOKUP(F1295,Users!$D$2:$G$16,4,FALSE)</f>
        <v>0056g0000041KQ2AAM</v>
      </c>
    </row>
    <row r="1296" spans="1:12" hidden="1" x14ac:dyDescent="0.2">
      <c r="A1296" s="2" t="s">
        <v>1363</v>
      </c>
      <c r="B1296">
        <v>1114</v>
      </c>
      <c r="C1296" t="s">
        <v>17</v>
      </c>
      <c r="D1296" t="s">
        <v>18</v>
      </c>
      <c r="E1296" t="s">
        <v>3161</v>
      </c>
      <c r="F1296" t="s">
        <v>3162</v>
      </c>
      <c r="G1296" s="2" t="str">
        <f>VLOOKUP(C1296,Users!$A$2:$B$16,2,FALSE)</f>
        <v>0056g000006ifuiAAA</v>
      </c>
      <c r="H1296" s="2" t="str">
        <f>VLOOKUP(E1296,Users!$A$2:$B$16,2,FALSE)</f>
        <v>0056g0000041KQ2AAM</v>
      </c>
      <c r="I1296" s="2" t="str">
        <f>VLOOKUP(F1296,Users!$A$2:$B$16,2,FALSE)</f>
        <v>0056g000006ifupAAA</v>
      </c>
      <c r="J1296" t="str">
        <f>VLOOKUP(C1296,Users!$D$2:$G$16,4,FALSE)</f>
        <v>0056g000005fe6cAAA</v>
      </c>
      <c r="K1296" t="str">
        <f>VLOOKUP(E1296,Users!$D$2:$G$16,4,FALSE)</f>
        <v>0056g0000041KQ2AAM</v>
      </c>
      <c r="L1296" t="str">
        <f>VLOOKUP(F1296,Users!$D$2:$G$16,4,FALSE)</f>
        <v>0056g000006ifupAAA</v>
      </c>
    </row>
    <row r="1297" spans="1:12" hidden="1" x14ac:dyDescent="0.2">
      <c r="A1297" s="2" t="s">
        <v>1364</v>
      </c>
      <c r="B1297">
        <v>1020</v>
      </c>
      <c r="C1297" t="s">
        <v>7</v>
      </c>
      <c r="D1297" t="s">
        <v>14</v>
      </c>
      <c r="E1297" t="s">
        <v>3160</v>
      </c>
      <c r="F1297" t="s">
        <v>3159</v>
      </c>
      <c r="G1297" s="2" t="str">
        <f>VLOOKUP(C1297,Users!$A$2:$B$16,2,FALSE)</f>
        <v>0056g000005iizaAAA</v>
      </c>
      <c r="H1297" s="2" t="str">
        <f>VLOOKUP(E1297,Users!$A$2:$B$16,2,FALSE)</f>
        <v>0056g000006BNOSAA4</v>
      </c>
      <c r="I1297" s="2" t="str">
        <f>VLOOKUP(F1297,Users!$A$2:$B$16,2,FALSE)</f>
        <v>0056g000006ifuxAAA</v>
      </c>
      <c r="J1297" t="str">
        <f>VLOOKUP(C1297,Users!$D$2:$G$16,4,FALSE)</f>
        <v>0056g000005iizaAAA</v>
      </c>
      <c r="K1297" t="str">
        <f>VLOOKUP(E1297,Users!$D$2:$G$16,4,FALSE)</f>
        <v>0056g000006BNOSAA4</v>
      </c>
      <c r="L1297" t="str">
        <f>VLOOKUP(F1297,Users!$D$2:$G$16,4,FALSE)</f>
        <v>0056g000006ifuxAAA</v>
      </c>
    </row>
    <row r="1298" spans="1:12" hidden="1" x14ac:dyDescent="0.2">
      <c r="A1298" s="2" t="s">
        <v>1365</v>
      </c>
      <c r="B1298">
        <v>1013</v>
      </c>
      <c r="C1298" t="s">
        <v>3</v>
      </c>
      <c r="D1298" t="s">
        <v>4</v>
      </c>
      <c r="E1298" t="s">
        <v>3159</v>
      </c>
      <c r="F1298" t="s">
        <v>3160</v>
      </c>
      <c r="G1298" s="2" t="str">
        <f>VLOOKUP(C1298,Users!$A$2:$B$16,2,FALSE)</f>
        <v>0056g000005ilrPAAQ</v>
      </c>
      <c r="H1298" s="2" t="str">
        <f>VLOOKUP(E1298,Users!$A$2:$B$16,2,FALSE)</f>
        <v>0056g000006ifuxAAA</v>
      </c>
      <c r="I1298" s="2" t="str">
        <f>VLOOKUP(F1298,Users!$A$2:$B$16,2,FALSE)</f>
        <v>0056g000006BNOSAA4</v>
      </c>
      <c r="J1298" t="str">
        <f>VLOOKUP(C1298,Users!$D$2:$G$16,4,FALSE)</f>
        <v>0056g000005ilrPAAQ</v>
      </c>
      <c r="K1298" t="str">
        <f>VLOOKUP(E1298,Users!$D$2:$G$16,4,FALSE)</f>
        <v>0056g000006ifuxAAA</v>
      </c>
      <c r="L1298" t="str">
        <f>VLOOKUP(F1298,Users!$D$2:$G$16,4,FALSE)</f>
        <v>0056g000006BNOSAA4</v>
      </c>
    </row>
    <row r="1299" spans="1:12" hidden="1" x14ac:dyDescent="0.2">
      <c r="A1299" s="2" t="s">
        <v>1366</v>
      </c>
      <c r="B1299">
        <v>985</v>
      </c>
      <c r="C1299" t="s">
        <v>11</v>
      </c>
      <c r="D1299" t="s">
        <v>12</v>
      </c>
      <c r="E1299" t="s">
        <v>3162</v>
      </c>
      <c r="F1299" t="s">
        <v>3161</v>
      </c>
      <c r="G1299" s="2" t="str">
        <f>VLOOKUP(C1299,Users!$A$2:$B$16,2,FALSE)</f>
        <v>0056g000006j60DAAQ</v>
      </c>
      <c r="H1299" s="2" t="str">
        <f>VLOOKUP(E1299,Users!$A$2:$B$16,2,FALSE)</f>
        <v>0056g000006ifupAAA</v>
      </c>
      <c r="I1299" s="2" t="str">
        <f>VLOOKUP(F1299,Users!$A$2:$B$16,2,FALSE)</f>
        <v>0056g0000041KQ2AAM</v>
      </c>
      <c r="J1299" t="str">
        <f>VLOOKUP(C1299,Users!$D$2:$G$16,4,FALSE)</f>
        <v>0056g000005fe6cAAA</v>
      </c>
      <c r="K1299" t="str">
        <f>VLOOKUP(E1299,Users!$D$2:$G$16,4,FALSE)</f>
        <v>0056g000006ifupAAA</v>
      </c>
      <c r="L1299" t="str">
        <f>VLOOKUP(F1299,Users!$D$2:$G$16,4,FALSE)</f>
        <v>0056g0000041KQ2AAM</v>
      </c>
    </row>
    <row r="1300" spans="1:12" hidden="1" x14ac:dyDescent="0.2">
      <c r="A1300" s="2" t="s">
        <v>1367</v>
      </c>
      <c r="B1300">
        <v>1042</v>
      </c>
      <c r="C1300" t="s">
        <v>28</v>
      </c>
      <c r="D1300" t="s">
        <v>59</v>
      </c>
      <c r="E1300" t="s">
        <v>3161</v>
      </c>
      <c r="F1300" t="s">
        <v>3162</v>
      </c>
      <c r="G1300" s="2" t="str">
        <f>VLOOKUP(C1300,Users!$A$2:$B$16,2,FALSE)</f>
        <v>0056g000006ifujAAA</v>
      </c>
      <c r="H1300" s="2" t="str">
        <f>VLOOKUP(E1300,Users!$A$2:$B$16,2,FALSE)</f>
        <v>0056g0000041KQ2AAM</v>
      </c>
      <c r="I1300" s="2" t="str">
        <f>VLOOKUP(F1300,Users!$A$2:$B$16,2,FALSE)</f>
        <v>0056g000006ifupAAA</v>
      </c>
      <c r="J1300" t="str">
        <f>VLOOKUP(C1300,Users!$D$2:$G$16,4,FALSE)</f>
        <v>0056g000006ifujAAA</v>
      </c>
      <c r="K1300" t="str">
        <f>VLOOKUP(E1300,Users!$D$2:$G$16,4,FALSE)</f>
        <v>0056g0000041KQ2AAM</v>
      </c>
      <c r="L1300" t="str">
        <f>VLOOKUP(F1300,Users!$D$2:$G$16,4,FALSE)</f>
        <v>0056g000006ifupAAA</v>
      </c>
    </row>
    <row r="1301" spans="1:12" hidden="1" x14ac:dyDescent="0.2">
      <c r="A1301" s="2" t="s">
        <v>1368</v>
      </c>
      <c r="B1301">
        <v>871</v>
      </c>
      <c r="C1301" t="s">
        <v>5</v>
      </c>
      <c r="D1301" t="s">
        <v>6</v>
      </c>
      <c r="E1301" t="s">
        <v>3162</v>
      </c>
      <c r="F1301" t="s">
        <v>3161</v>
      </c>
      <c r="G1301" s="2" t="str">
        <f>VLOOKUP(C1301,Users!$A$2:$B$16,2,FALSE)</f>
        <v>0056g000004b126AAA</v>
      </c>
      <c r="H1301" s="2" t="str">
        <f>VLOOKUP(E1301,Users!$A$2:$B$16,2,FALSE)</f>
        <v>0056g000006ifupAAA</v>
      </c>
      <c r="I1301" s="2" t="str">
        <f>VLOOKUP(F1301,Users!$A$2:$B$16,2,FALSE)</f>
        <v>0056g0000041KQ2AAM</v>
      </c>
      <c r="J1301" t="str">
        <f>VLOOKUP(C1301,Users!$D$2:$G$16,4,FALSE)</f>
        <v>0056g000004b126AAA</v>
      </c>
      <c r="K1301" t="str">
        <f>VLOOKUP(E1301,Users!$D$2:$G$16,4,FALSE)</f>
        <v>0056g000006ifupAAA</v>
      </c>
      <c r="L1301" t="str">
        <f>VLOOKUP(F1301,Users!$D$2:$G$16,4,FALSE)</f>
        <v>0056g0000041KQ2AAM</v>
      </c>
    </row>
    <row r="1302" spans="1:12" hidden="1" x14ac:dyDescent="0.2">
      <c r="A1302" s="2" t="s">
        <v>1369</v>
      </c>
      <c r="B1302">
        <v>3672</v>
      </c>
      <c r="C1302" t="s">
        <v>5</v>
      </c>
      <c r="D1302" t="s">
        <v>6</v>
      </c>
      <c r="E1302" t="s">
        <v>3162</v>
      </c>
      <c r="F1302" t="s">
        <v>3161</v>
      </c>
      <c r="G1302" s="2" t="str">
        <f>VLOOKUP(C1302,Users!$A$2:$B$16,2,FALSE)</f>
        <v>0056g000004b126AAA</v>
      </c>
      <c r="H1302" s="2" t="str">
        <f>VLOOKUP(E1302,Users!$A$2:$B$16,2,FALSE)</f>
        <v>0056g000006ifupAAA</v>
      </c>
      <c r="I1302" s="2" t="str">
        <f>VLOOKUP(F1302,Users!$A$2:$B$16,2,FALSE)</f>
        <v>0056g0000041KQ2AAM</v>
      </c>
      <c r="J1302" t="str">
        <f>VLOOKUP(C1302,Users!$D$2:$G$16,4,FALSE)</f>
        <v>0056g000004b126AAA</v>
      </c>
      <c r="K1302" t="str">
        <f>VLOOKUP(E1302,Users!$D$2:$G$16,4,FALSE)</f>
        <v>0056g000006ifupAAA</v>
      </c>
      <c r="L1302" t="str">
        <f>VLOOKUP(F1302,Users!$D$2:$G$16,4,FALSE)</f>
        <v>0056g0000041KQ2AAM</v>
      </c>
    </row>
    <row r="1303" spans="1:12" hidden="1" x14ac:dyDescent="0.2">
      <c r="A1303" s="2" t="s">
        <v>1370</v>
      </c>
      <c r="B1303">
        <v>878</v>
      </c>
      <c r="C1303" t="s">
        <v>3</v>
      </c>
      <c r="D1303" t="s">
        <v>4</v>
      </c>
      <c r="E1303" t="s">
        <v>3159</v>
      </c>
      <c r="F1303" t="s">
        <v>3160</v>
      </c>
      <c r="G1303" s="2" t="str">
        <f>VLOOKUP(C1303,Users!$A$2:$B$16,2,FALSE)</f>
        <v>0056g000005ilrPAAQ</v>
      </c>
      <c r="H1303" s="2" t="str">
        <f>VLOOKUP(E1303,Users!$A$2:$B$16,2,FALSE)</f>
        <v>0056g000006ifuxAAA</v>
      </c>
      <c r="I1303" s="2" t="str">
        <f>VLOOKUP(F1303,Users!$A$2:$B$16,2,FALSE)</f>
        <v>0056g000006BNOSAA4</v>
      </c>
      <c r="J1303" t="str">
        <f>VLOOKUP(C1303,Users!$D$2:$G$16,4,FALSE)</f>
        <v>0056g000005ilrPAAQ</v>
      </c>
      <c r="K1303" t="str">
        <f>VLOOKUP(E1303,Users!$D$2:$G$16,4,FALSE)</f>
        <v>0056g000006ifuxAAA</v>
      </c>
      <c r="L1303" t="str">
        <f>VLOOKUP(F1303,Users!$D$2:$G$16,4,FALSE)</f>
        <v>0056g000006BNOSAA4</v>
      </c>
    </row>
    <row r="1304" spans="1:12" hidden="1" x14ac:dyDescent="0.2">
      <c r="A1304" s="2" t="s">
        <v>1371</v>
      </c>
      <c r="B1304">
        <v>1117</v>
      </c>
      <c r="C1304" t="s">
        <v>21</v>
      </c>
      <c r="D1304" t="s">
        <v>37</v>
      </c>
      <c r="E1304" t="s">
        <v>3161</v>
      </c>
      <c r="F1304" t="s">
        <v>3162</v>
      </c>
      <c r="G1304" s="2" t="str">
        <f>VLOOKUP(C1304,Users!$A$2:$B$16,2,FALSE)</f>
        <v>0056g000006ifuzAAA</v>
      </c>
      <c r="H1304" s="2" t="str">
        <f>VLOOKUP(E1304,Users!$A$2:$B$16,2,FALSE)</f>
        <v>0056g0000041KQ2AAM</v>
      </c>
      <c r="I1304" s="2" t="str">
        <f>VLOOKUP(F1304,Users!$A$2:$B$16,2,FALSE)</f>
        <v>0056g000006ifupAAA</v>
      </c>
      <c r="J1304" t="str">
        <f>VLOOKUP(C1304,Users!$D$2:$G$16,4,FALSE)</f>
        <v>0056g000006ifuzAAA</v>
      </c>
      <c r="K1304" t="str">
        <f>VLOOKUP(E1304,Users!$D$2:$G$16,4,FALSE)</f>
        <v>0056g0000041KQ2AAM</v>
      </c>
      <c r="L1304" t="str">
        <f>VLOOKUP(F1304,Users!$D$2:$G$16,4,FALSE)</f>
        <v>0056g000006ifupAAA</v>
      </c>
    </row>
    <row r="1305" spans="1:12" hidden="1" x14ac:dyDescent="0.2">
      <c r="A1305" s="2" t="s">
        <v>1372</v>
      </c>
      <c r="B1305">
        <v>1467</v>
      </c>
      <c r="C1305" t="s">
        <v>15</v>
      </c>
      <c r="D1305" t="s">
        <v>40</v>
      </c>
      <c r="E1305" t="s">
        <v>3162</v>
      </c>
      <c r="F1305" t="s">
        <v>3161</v>
      </c>
      <c r="G1305" s="2" t="str">
        <f>VLOOKUP(C1305,Users!$A$2:$B$16,2,FALSE)</f>
        <v>0056g000005fhpsAAA</v>
      </c>
      <c r="H1305" s="2" t="str">
        <f>VLOOKUP(E1305,Users!$A$2:$B$16,2,FALSE)</f>
        <v>0056g000006ifupAAA</v>
      </c>
      <c r="I1305" s="2" t="str">
        <f>VLOOKUP(F1305,Users!$A$2:$B$16,2,FALSE)</f>
        <v>0056g0000041KQ2AAM</v>
      </c>
      <c r="J1305" t="str">
        <f>VLOOKUP(C1305,Users!$D$2:$G$16,4,FALSE)</f>
        <v>0056g000005fhpsAAA</v>
      </c>
      <c r="K1305" t="str">
        <f>VLOOKUP(E1305,Users!$D$2:$G$16,4,FALSE)</f>
        <v>0056g000006ifupAAA</v>
      </c>
      <c r="L1305" t="str">
        <f>VLOOKUP(F1305,Users!$D$2:$G$16,4,FALSE)</f>
        <v>0056g0000041KQ2AAM</v>
      </c>
    </row>
    <row r="1306" spans="1:12" hidden="1" x14ac:dyDescent="0.2">
      <c r="A1306" s="2" t="s">
        <v>1373</v>
      </c>
      <c r="B1306">
        <v>1789</v>
      </c>
      <c r="C1306" t="s">
        <v>15</v>
      </c>
      <c r="D1306" t="s">
        <v>40</v>
      </c>
      <c r="E1306" t="s">
        <v>3162</v>
      </c>
      <c r="F1306" t="s">
        <v>3161</v>
      </c>
      <c r="G1306" s="2" t="str">
        <f>VLOOKUP(C1306,Users!$A$2:$B$16,2,FALSE)</f>
        <v>0056g000005fhpsAAA</v>
      </c>
      <c r="H1306" s="2" t="str">
        <f>VLOOKUP(E1306,Users!$A$2:$B$16,2,FALSE)</f>
        <v>0056g000006ifupAAA</v>
      </c>
      <c r="I1306" s="2" t="str">
        <f>VLOOKUP(F1306,Users!$A$2:$B$16,2,FALSE)</f>
        <v>0056g0000041KQ2AAM</v>
      </c>
      <c r="J1306" t="str">
        <f>VLOOKUP(C1306,Users!$D$2:$G$16,4,FALSE)</f>
        <v>0056g000005fhpsAAA</v>
      </c>
      <c r="K1306" t="str">
        <f>VLOOKUP(E1306,Users!$D$2:$G$16,4,FALSE)</f>
        <v>0056g000006ifupAAA</v>
      </c>
      <c r="L1306" t="str">
        <f>VLOOKUP(F1306,Users!$D$2:$G$16,4,FALSE)</f>
        <v>0056g0000041KQ2AAM</v>
      </c>
    </row>
    <row r="1307" spans="1:12" hidden="1" x14ac:dyDescent="0.2">
      <c r="A1307" s="2" t="s">
        <v>1374</v>
      </c>
      <c r="B1307">
        <v>1819</v>
      </c>
      <c r="C1307" t="s">
        <v>15</v>
      </c>
      <c r="D1307" t="s">
        <v>40</v>
      </c>
      <c r="E1307" t="s">
        <v>3162</v>
      </c>
      <c r="F1307" t="s">
        <v>3161</v>
      </c>
      <c r="G1307" s="2" t="str">
        <f>VLOOKUP(C1307,Users!$A$2:$B$16,2,FALSE)</f>
        <v>0056g000005fhpsAAA</v>
      </c>
      <c r="H1307" s="2" t="str">
        <f>VLOOKUP(E1307,Users!$A$2:$B$16,2,FALSE)</f>
        <v>0056g000006ifupAAA</v>
      </c>
      <c r="I1307" s="2" t="str">
        <f>VLOOKUP(F1307,Users!$A$2:$B$16,2,FALSE)</f>
        <v>0056g0000041KQ2AAM</v>
      </c>
      <c r="J1307" t="str">
        <f>VLOOKUP(C1307,Users!$D$2:$G$16,4,FALSE)</f>
        <v>0056g000005fhpsAAA</v>
      </c>
      <c r="K1307" t="str">
        <f>VLOOKUP(E1307,Users!$D$2:$G$16,4,FALSE)</f>
        <v>0056g000006ifupAAA</v>
      </c>
      <c r="L1307" t="str">
        <f>VLOOKUP(F1307,Users!$D$2:$G$16,4,FALSE)</f>
        <v>0056g0000041KQ2AAM</v>
      </c>
    </row>
    <row r="1308" spans="1:12" hidden="1" x14ac:dyDescent="0.2">
      <c r="A1308" s="2" t="s">
        <v>1375</v>
      </c>
      <c r="B1308">
        <v>1071</v>
      </c>
      <c r="C1308" t="s">
        <v>3</v>
      </c>
      <c r="D1308" t="s">
        <v>4</v>
      </c>
      <c r="E1308" t="s">
        <v>3159</v>
      </c>
      <c r="F1308" t="s">
        <v>3160</v>
      </c>
      <c r="G1308" s="2" t="str">
        <f>VLOOKUP(C1308,Users!$A$2:$B$16,2,FALSE)</f>
        <v>0056g000005ilrPAAQ</v>
      </c>
      <c r="H1308" s="2" t="str">
        <f>VLOOKUP(E1308,Users!$A$2:$B$16,2,FALSE)</f>
        <v>0056g000006ifuxAAA</v>
      </c>
      <c r="I1308" s="2" t="str">
        <f>VLOOKUP(F1308,Users!$A$2:$B$16,2,FALSE)</f>
        <v>0056g000006BNOSAA4</v>
      </c>
      <c r="J1308" t="str">
        <f>VLOOKUP(C1308,Users!$D$2:$G$16,4,FALSE)</f>
        <v>0056g000005ilrPAAQ</v>
      </c>
      <c r="K1308" t="str">
        <f>VLOOKUP(E1308,Users!$D$2:$G$16,4,FALSE)</f>
        <v>0056g000006ifuxAAA</v>
      </c>
      <c r="L1308" t="str">
        <f>VLOOKUP(F1308,Users!$D$2:$G$16,4,FALSE)</f>
        <v>0056g000006BNOSAA4</v>
      </c>
    </row>
    <row r="1309" spans="1:12" hidden="1" x14ac:dyDescent="0.2">
      <c r="A1309" s="2" t="s">
        <v>1376</v>
      </c>
      <c r="B1309">
        <v>895</v>
      </c>
      <c r="C1309" t="s">
        <v>21</v>
      </c>
      <c r="D1309" t="s">
        <v>16</v>
      </c>
      <c r="E1309" t="s">
        <v>3161</v>
      </c>
      <c r="F1309" t="s">
        <v>3162</v>
      </c>
      <c r="G1309" s="2" t="str">
        <f>VLOOKUP(C1309,Users!$A$2:$B$16,2,FALSE)</f>
        <v>0056g000006ifuzAAA</v>
      </c>
      <c r="H1309" s="2" t="str">
        <f>VLOOKUP(E1309,Users!$A$2:$B$16,2,FALSE)</f>
        <v>0056g0000041KQ2AAM</v>
      </c>
      <c r="I1309" s="2" t="str">
        <f>VLOOKUP(F1309,Users!$A$2:$B$16,2,FALSE)</f>
        <v>0056g000006ifupAAA</v>
      </c>
      <c r="J1309" t="str">
        <f>VLOOKUP(C1309,Users!$D$2:$G$16,4,FALSE)</f>
        <v>0056g000006ifuzAAA</v>
      </c>
      <c r="K1309" t="str">
        <f>VLOOKUP(E1309,Users!$D$2:$G$16,4,FALSE)</f>
        <v>0056g0000041KQ2AAM</v>
      </c>
      <c r="L1309" t="str">
        <f>VLOOKUP(F1309,Users!$D$2:$G$16,4,FALSE)</f>
        <v>0056g000006ifupAAA</v>
      </c>
    </row>
    <row r="1310" spans="1:12" hidden="1" x14ac:dyDescent="0.2">
      <c r="A1310" s="2" t="s">
        <v>1377</v>
      </c>
      <c r="B1310">
        <v>875</v>
      </c>
      <c r="C1310" t="s">
        <v>3</v>
      </c>
      <c r="D1310" t="s">
        <v>4</v>
      </c>
      <c r="E1310" t="s">
        <v>3159</v>
      </c>
      <c r="F1310" t="s">
        <v>3160</v>
      </c>
      <c r="G1310" s="2" t="str">
        <f>VLOOKUP(C1310,Users!$A$2:$B$16,2,FALSE)</f>
        <v>0056g000005ilrPAAQ</v>
      </c>
      <c r="H1310" s="2" t="str">
        <f>VLOOKUP(E1310,Users!$A$2:$B$16,2,FALSE)</f>
        <v>0056g000006ifuxAAA</v>
      </c>
      <c r="I1310" s="2" t="str">
        <f>VLOOKUP(F1310,Users!$A$2:$B$16,2,FALSE)</f>
        <v>0056g000006BNOSAA4</v>
      </c>
      <c r="J1310" t="str">
        <f>VLOOKUP(C1310,Users!$D$2:$G$16,4,FALSE)</f>
        <v>0056g000005ilrPAAQ</v>
      </c>
      <c r="K1310" t="str">
        <f>VLOOKUP(E1310,Users!$D$2:$G$16,4,FALSE)</f>
        <v>0056g000006ifuxAAA</v>
      </c>
      <c r="L1310" t="str">
        <f>VLOOKUP(F1310,Users!$D$2:$G$16,4,FALSE)</f>
        <v>0056g000006BNOSAA4</v>
      </c>
    </row>
    <row r="1311" spans="1:12" hidden="1" x14ac:dyDescent="0.2">
      <c r="A1311" s="2" t="s">
        <v>1378</v>
      </c>
      <c r="B1311">
        <v>874</v>
      </c>
      <c r="C1311" t="s">
        <v>23</v>
      </c>
      <c r="D1311" t="s">
        <v>24</v>
      </c>
      <c r="E1311" t="s">
        <v>3159</v>
      </c>
      <c r="F1311" t="s">
        <v>3160</v>
      </c>
      <c r="G1311" s="2" t="str">
        <f>VLOOKUP(C1311,Users!$A$2:$B$16,2,FALSE)</f>
        <v>0056g000005floWAAQ</v>
      </c>
      <c r="H1311" s="2" t="str">
        <f>VLOOKUP(E1311,Users!$A$2:$B$16,2,FALSE)</f>
        <v>0056g000006ifuxAAA</v>
      </c>
      <c r="I1311" s="2" t="str">
        <f>VLOOKUP(F1311,Users!$A$2:$B$16,2,FALSE)</f>
        <v>0056g000006BNOSAA4</v>
      </c>
      <c r="J1311" t="str">
        <f>VLOOKUP(C1311,Users!$D$2:$G$16,4,FALSE)</f>
        <v>0056g000005fe6cAAA</v>
      </c>
      <c r="K1311" t="str">
        <f>VLOOKUP(E1311,Users!$D$2:$G$16,4,FALSE)</f>
        <v>0056g000006ifuxAAA</v>
      </c>
      <c r="L1311" t="str">
        <f>VLOOKUP(F1311,Users!$D$2:$G$16,4,FALSE)</f>
        <v>0056g000006BNOSAA4</v>
      </c>
    </row>
    <row r="1312" spans="1:12" hidden="1" x14ac:dyDescent="0.2">
      <c r="A1312" s="2" t="s">
        <v>1379</v>
      </c>
      <c r="B1312">
        <v>877</v>
      </c>
      <c r="C1312" t="s">
        <v>5</v>
      </c>
      <c r="D1312" t="s">
        <v>27</v>
      </c>
      <c r="E1312" t="s">
        <v>3162</v>
      </c>
      <c r="F1312" t="s">
        <v>3161</v>
      </c>
      <c r="G1312" s="2" t="str">
        <f>VLOOKUP(C1312,Users!$A$2:$B$16,2,FALSE)</f>
        <v>0056g000004b126AAA</v>
      </c>
      <c r="H1312" s="2" t="str">
        <f>VLOOKUP(E1312,Users!$A$2:$B$16,2,FALSE)</f>
        <v>0056g000006ifupAAA</v>
      </c>
      <c r="I1312" s="2" t="str">
        <f>VLOOKUP(F1312,Users!$A$2:$B$16,2,FALSE)</f>
        <v>0056g0000041KQ2AAM</v>
      </c>
      <c r="J1312" t="str">
        <f>VLOOKUP(C1312,Users!$D$2:$G$16,4,FALSE)</f>
        <v>0056g000004b126AAA</v>
      </c>
      <c r="K1312" t="str">
        <f>VLOOKUP(E1312,Users!$D$2:$G$16,4,FALSE)</f>
        <v>0056g000006ifupAAA</v>
      </c>
      <c r="L1312" t="str">
        <f>VLOOKUP(F1312,Users!$D$2:$G$16,4,FALSE)</f>
        <v>0056g0000041KQ2AAM</v>
      </c>
    </row>
    <row r="1313" spans="1:12" hidden="1" x14ac:dyDescent="0.2">
      <c r="A1313" s="2" t="s">
        <v>1380</v>
      </c>
      <c r="B1313">
        <v>885</v>
      </c>
      <c r="C1313" t="s">
        <v>5</v>
      </c>
      <c r="D1313" t="s">
        <v>19</v>
      </c>
      <c r="E1313" t="s">
        <v>3162</v>
      </c>
      <c r="F1313" t="s">
        <v>3161</v>
      </c>
      <c r="G1313" s="2" t="str">
        <f>VLOOKUP(C1313,Users!$A$2:$B$16,2,FALSE)</f>
        <v>0056g000004b126AAA</v>
      </c>
      <c r="H1313" s="2" t="str">
        <f>VLOOKUP(E1313,Users!$A$2:$B$16,2,FALSE)</f>
        <v>0056g000006ifupAAA</v>
      </c>
      <c r="I1313" s="2" t="str">
        <f>VLOOKUP(F1313,Users!$A$2:$B$16,2,FALSE)</f>
        <v>0056g0000041KQ2AAM</v>
      </c>
      <c r="J1313" t="str">
        <f>VLOOKUP(C1313,Users!$D$2:$G$16,4,FALSE)</f>
        <v>0056g000004b126AAA</v>
      </c>
      <c r="K1313" t="str">
        <f>VLOOKUP(E1313,Users!$D$2:$G$16,4,FALSE)</f>
        <v>0056g000006ifupAAA</v>
      </c>
      <c r="L1313" t="str">
        <f>VLOOKUP(F1313,Users!$D$2:$G$16,4,FALSE)</f>
        <v>0056g0000041KQ2AAM</v>
      </c>
    </row>
    <row r="1314" spans="1:12" hidden="1" x14ac:dyDescent="0.2">
      <c r="A1314" s="2" t="s">
        <v>1381</v>
      </c>
      <c r="B1314">
        <v>876</v>
      </c>
      <c r="C1314" t="s">
        <v>7</v>
      </c>
      <c r="D1314" t="s">
        <v>14</v>
      </c>
      <c r="E1314" t="s">
        <v>3160</v>
      </c>
      <c r="F1314" t="s">
        <v>3159</v>
      </c>
      <c r="G1314" s="2" t="str">
        <f>VLOOKUP(C1314,Users!$A$2:$B$16,2,FALSE)</f>
        <v>0056g000005iizaAAA</v>
      </c>
      <c r="H1314" s="2" t="str">
        <f>VLOOKUP(E1314,Users!$A$2:$B$16,2,FALSE)</f>
        <v>0056g000006BNOSAA4</v>
      </c>
      <c r="I1314" s="2" t="str">
        <f>VLOOKUP(F1314,Users!$A$2:$B$16,2,FALSE)</f>
        <v>0056g000006ifuxAAA</v>
      </c>
      <c r="J1314" t="str">
        <f>VLOOKUP(C1314,Users!$D$2:$G$16,4,FALSE)</f>
        <v>0056g000005iizaAAA</v>
      </c>
      <c r="K1314" t="str">
        <f>VLOOKUP(E1314,Users!$D$2:$G$16,4,FALSE)</f>
        <v>0056g000006BNOSAA4</v>
      </c>
      <c r="L1314" t="str">
        <f>VLOOKUP(F1314,Users!$D$2:$G$16,4,FALSE)</f>
        <v>0056g000006ifuxAAA</v>
      </c>
    </row>
    <row r="1315" spans="1:12" hidden="1" x14ac:dyDescent="0.2">
      <c r="A1315" s="2" t="s">
        <v>1382</v>
      </c>
      <c r="B1315">
        <v>884</v>
      </c>
      <c r="C1315" t="s">
        <v>28</v>
      </c>
      <c r="D1315" t="s">
        <v>46</v>
      </c>
      <c r="E1315" t="s">
        <v>3161</v>
      </c>
      <c r="F1315" t="s">
        <v>3162</v>
      </c>
      <c r="G1315" s="2" t="str">
        <f>VLOOKUP(C1315,Users!$A$2:$B$16,2,FALSE)</f>
        <v>0056g000006ifujAAA</v>
      </c>
      <c r="H1315" s="2" t="str">
        <f>VLOOKUP(E1315,Users!$A$2:$B$16,2,FALSE)</f>
        <v>0056g0000041KQ2AAM</v>
      </c>
      <c r="I1315" s="2" t="str">
        <f>VLOOKUP(F1315,Users!$A$2:$B$16,2,FALSE)</f>
        <v>0056g000006ifupAAA</v>
      </c>
      <c r="J1315" t="str">
        <f>VLOOKUP(C1315,Users!$D$2:$G$16,4,FALSE)</f>
        <v>0056g000006ifujAAA</v>
      </c>
      <c r="K1315" t="str">
        <f>VLOOKUP(E1315,Users!$D$2:$G$16,4,FALSE)</f>
        <v>0056g0000041KQ2AAM</v>
      </c>
      <c r="L1315" t="str">
        <f>VLOOKUP(F1315,Users!$D$2:$G$16,4,FALSE)</f>
        <v>0056g000006ifupAAA</v>
      </c>
    </row>
    <row r="1316" spans="1:12" hidden="1" x14ac:dyDescent="0.2">
      <c r="A1316" s="2" t="s">
        <v>1383</v>
      </c>
      <c r="B1316">
        <v>879</v>
      </c>
      <c r="C1316" t="s">
        <v>5</v>
      </c>
      <c r="D1316" t="s">
        <v>19</v>
      </c>
      <c r="E1316" t="s">
        <v>3162</v>
      </c>
      <c r="F1316" t="s">
        <v>3161</v>
      </c>
      <c r="G1316" s="2" t="str">
        <f>VLOOKUP(C1316,Users!$A$2:$B$16,2,FALSE)</f>
        <v>0056g000004b126AAA</v>
      </c>
      <c r="H1316" s="2" t="str">
        <f>VLOOKUP(E1316,Users!$A$2:$B$16,2,FALSE)</f>
        <v>0056g000006ifupAAA</v>
      </c>
      <c r="I1316" s="2" t="str">
        <f>VLOOKUP(F1316,Users!$A$2:$B$16,2,FALSE)</f>
        <v>0056g0000041KQ2AAM</v>
      </c>
      <c r="J1316" t="str">
        <f>VLOOKUP(C1316,Users!$D$2:$G$16,4,FALSE)</f>
        <v>0056g000004b126AAA</v>
      </c>
      <c r="K1316" t="str">
        <f>VLOOKUP(E1316,Users!$D$2:$G$16,4,FALSE)</f>
        <v>0056g000006ifupAAA</v>
      </c>
      <c r="L1316" t="str">
        <f>VLOOKUP(F1316,Users!$D$2:$G$16,4,FALSE)</f>
        <v>0056g0000041KQ2AAM</v>
      </c>
    </row>
    <row r="1317" spans="1:12" hidden="1" x14ac:dyDescent="0.2">
      <c r="A1317" s="2" t="s">
        <v>1384</v>
      </c>
      <c r="B1317">
        <v>1088</v>
      </c>
      <c r="C1317" t="s">
        <v>3</v>
      </c>
      <c r="D1317" t="s">
        <v>4</v>
      </c>
      <c r="E1317" t="s">
        <v>3159</v>
      </c>
      <c r="F1317" t="s">
        <v>3160</v>
      </c>
      <c r="G1317" s="2" t="str">
        <f>VLOOKUP(C1317,Users!$A$2:$B$16,2,FALSE)</f>
        <v>0056g000005ilrPAAQ</v>
      </c>
      <c r="H1317" s="2" t="str">
        <f>VLOOKUP(E1317,Users!$A$2:$B$16,2,FALSE)</f>
        <v>0056g000006ifuxAAA</v>
      </c>
      <c r="I1317" s="2" t="str">
        <f>VLOOKUP(F1317,Users!$A$2:$B$16,2,FALSE)</f>
        <v>0056g000006BNOSAA4</v>
      </c>
      <c r="J1317" t="str">
        <f>VLOOKUP(C1317,Users!$D$2:$G$16,4,FALSE)</f>
        <v>0056g000005ilrPAAQ</v>
      </c>
      <c r="K1317" t="str">
        <f>VLOOKUP(E1317,Users!$D$2:$G$16,4,FALSE)</f>
        <v>0056g000006ifuxAAA</v>
      </c>
      <c r="L1317" t="str">
        <f>VLOOKUP(F1317,Users!$D$2:$G$16,4,FALSE)</f>
        <v>0056g000006BNOSAA4</v>
      </c>
    </row>
    <row r="1318" spans="1:12" hidden="1" x14ac:dyDescent="0.2">
      <c r="A1318" s="2" t="s">
        <v>1385</v>
      </c>
      <c r="B1318">
        <v>904</v>
      </c>
      <c r="C1318" t="s">
        <v>23</v>
      </c>
      <c r="D1318" t="s">
        <v>51</v>
      </c>
      <c r="E1318" t="s">
        <v>3159</v>
      </c>
      <c r="F1318" t="s">
        <v>3160</v>
      </c>
      <c r="G1318" s="2" t="str">
        <f>VLOOKUP(C1318,Users!$A$2:$B$16,2,FALSE)</f>
        <v>0056g000005floWAAQ</v>
      </c>
      <c r="H1318" s="2" t="str">
        <f>VLOOKUP(E1318,Users!$A$2:$B$16,2,FALSE)</f>
        <v>0056g000006ifuxAAA</v>
      </c>
      <c r="I1318" s="2" t="str">
        <f>VLOOKUP(F1318,Users!$A$2:$B$16,2,FALSE)</f>
        <v>0056g000006BNOSAA4</v>
      </c>
      <c r="J1318" t="str">
        <f>VLOOKUP(C1318,Users!$D$2:$G$16,4,FALSE)</f>
        <v>0056g000005fe6cAAA</v>
      </c>
      <c r="K1318" t="str">
        <f>VLOOKUP(E1318,Users!$D$2:$G$16,4,FALSE)</f>
        <v>0056g000006ifuxAAA</v>
      </c>
      <c r="L1318" t="str">
        <f>VLOOKUP(F1318,Users!$D$2:$G$16,4,FALSE)</f>
        <v>0056g000006BNOSAA4</v>
      </c>
    </row>
    <row r="1319" spans="1:12" hidden="1" x14ac:dyDescent="0.2">
      <c r="A1319" s="2" t="s">
        <v>1386</v>
      </c>
      <c r="B1319">
        <v>909</v>
      </c>
      <c r="C1319" t="s">
        <v>23</v>
      </c>
      <c r="D1319" t="s">
        <v>51</v>
      </c>
      <c r="E1319" t="s">
        <v>3159</v>
      </c>
      <c r="F1319" t="s">
        <v>3160</v>
      </c>
      <c r="G1319" s="2" t="str">
        <f>VLOOKUP(C1319,Users!$A$2:$B$16,2,FALSE)</f>
        <v>0056g000005floWAAQ</v>
      </c>
      <c r="H1319" s="2" t="str">
        <f>VLOOKUP(E1319,Users!$A$2:$B$16,2,FALSE)</f>
        <v>0056g000006ifuxAAA</v>
      </c>
      <c r="I1319" s="2" t="str">
        <f>VLOOKUP(F1319,Users!$A$2:$B$16,2,FALSE)</f>
        <v>0056g000006BNOSAA4</v>
      </c>
      <c r="J1319" t="str">
        <f>VLOOKUP(C1319,Users!$D$2:$G$16,4,FALSE)</f>
        <v>0056g000005fe6cAAA</v>
      </c>
      <c r="K1319" t="str">
        <f>VLOOKUP(E1319,Users!$D$2:$G$16,4,FALSE)</f>
        <v>0056g000006ifuxAAA</v>
      </c>
      <c r="L1319" t="str">
        <f>VLOOKUP(F1319,Users!$D$2:$G$16,4,FALSE)</f>
        <v>0056g000006BNOSAA4</v>
      </c>
    </row>
    <row r="1320" spans="1:12" hidden="1" x14ac:dyDescent="0.2">
      <c r="A1320" s="2" t="s">
        <v>1387</v>
      </c>
      <c r="B1320">
        <v>880</v>
      </c>
      <c r="C1320" t="s">
        <v>7</v>
      </c>
      <c r="D1320" t="s">
        <v>14</v>
      </c>
      <c r="E1320" t="s">
        <v>3160</v>
      </c>
      <c r="F1320" t="s">
        <v>3159</v>
      </c>
      <c r="G1320" s="2" t="str">
        <f>VLOOKUP(C1320,Users!$A$2:$B$16,2,FALSE)</f>
        <v>0056g000005iizaAAA</v>
      </c>
      <c r="H1320" s="2" t="str">
        <f>VLOOKUP(E1320,Users!$A$2:$B$16,2,FALSE)</f>
        <v>0056g000006BNOSAA4</v>
      </c>
      <c r="I1320" s="2" t="str">
        <f>VLOOKUP(F1320,Users!$A$2:$B$16,2,FALSE)</f>
        <v>0056g000006ifuxAAA</v>
      </c>
      <c r="J1320" t="str">
        <f>VLOOKUP(C1320,Users!$D$2:$G$16,4,FALSE)</f>
        <v>0056g000005iizaAAA</v>
      </c>
      <c r="K1320" t="str">
        <f>VLOOKUP(E1320,Users!$D$2:$G$16,4,FALSE)</f>
        <v>0056g000006BNOSAA4</v>
      </c>
      <c r="L1320" t="str">
        <f>VLOOKUP(F1320,Users!$D$2:$G$16,4,FALSE)</f>
        <v>0056g000006ifuxAAA</v>
      </c>
    </row>
    <row r="1321" spans="1:12" hidden="1" x14ac:dyDescent="0.2">
      <c r="A1321" s="2" t="s">
        <v>1388</v>
      </c>
      <c r="B1321">
        <v>1083</v>
      </c>
      <c r="C1321" t="s">
        <v>3</v>
      </c>
      <c r="D1321" t="s">
        <v>36</v>
      </c>
      <c r="E1321" t="s">
        <v>3159</v>
      </c>
      <c r="F1321" t="s">
        <v>3160</v>
      </c>
      <c r="G1321" s="2" t="str">
        <f>VLOOKUP(C1321,Users!$A$2:$B$16,2,FALSE)</f>
        <v>0056g000005ilrPAAQ</v>
      </c>
      <c r="H1321" s="2" t="str">
        <f>VLOOKUP(E1321,Users!$A$2:$B$16,2,FALSE)</f>
        <v>0056g000006ifuxAAA</v>
      </c>
      <c r="I1321" s="2" t="str">
        <f>VLOOKUP(F1321,Users!$A$2:$B$16,2,FALSE)</f>
        <v>0056g000006BNOSAA4</v>
      </c>
      <c r="J1321" t="str">
        <f>VLOOKUP(C1321,Users!$D$2:$G$16,4,FALSE)</f>
        <v>0056g000005ilrPAAQ</v>
      </c>
      <c r="K1321" t="str">
        <f>VLOOKUP(E1321,Users!$D$2:$G$16,4,FALSE)</f>
        <v>0056g000006ifuxAAA</v>
      </c>
      <c r="L1321" t="str">
        <f>VLOOKUP(F1321,Users!$D$2:$G$16,4,FALSE)</f>
        <v>0056g000006BNOSAA4</v>
      </c>
    </row>
    <row r="1322" spans="1:12" hidden="1" x14ac:dyDescent="0.2">
      <c r="A1322" s="2" t="s">
        <v>1389</v>
      </c>
      <c r="B1322">
        <v>907</v>
      </c>
      <c r="C1322" t="s">
        <v>7</v>
      </c>
      <c r="D1322" t="s">
        <v>14</v>
      </c>
      <c r="E1322" t="s">
        <v>3160</v>
      </c>
      <c r="F1322" t="s">
        <v>3159</v>
      </c>
      <c r="G1322" s="2" t="str">
        <f>VLOOKUP(C1322,Users!$A$2:$B$16,2,FALSE)</f>
        <v>0056g000005iizaAAA</v>
      </c>
      <c r="H1322" s="2" t="str">
        <f>VLOOKUP(E1322,Users!$A$2:$B$16,2,FALSE)</f>
        <v>0056g000006BNOSAA4</v>
      </c>
      <c r="I1322" s="2" t="str">
        <f>VLOOKUP(F1322,Users!$A$2:$B$16,2,FALSE)</f>
        <v>0056g000006ifuxAAA</v>
      </c>
      <c r="J1322" t="str">
        <f>VLOOKUP(C1322,Users!$D$2:$G$16,4,FALSE)</f>
        <v>0056g000005iizaAAA</v>
      </c>
      <c r="K1322" t="str">
        <f>VLOOKUP(E1322,Users!$D$2:$G$16,4,FALSE)</f>
        <v>0056g000006BNOSAA4</v>
      </c>
      <c r="L1322" t="str">
        <f>VLOOKUP(F1322,Users!$D$2:$G$16,4,FALSE)</f>
        <v>0056g000006ifuxAAA</v>
      </c>
    </row>
    <row r="1323" spans="1:12" hidden="1" x14ac:dyDescent="0.2">
      <c r="A1323" s="2" t="s">
        <v>1390</v>
      </c>
      <c r="B1323">
        <v>888</v>
      </c>
      <c r="C1323" t="s">
        <v>44</v>
      </c>
      <c r="D1323" t="s">
        <v>52</v>
      </c>
      <c r="E1323" t="s">
        <v>3160</v>
      </c>
      <c r="F1323" t="s">
        <v>3159</v>
      </c>
      <c r="G1323" s="2" t="str">
        <f>VLOOKUP(C1323,Users!$A$2:$B$16,2,FALSE)</f>
        <v>005Rh000006P7R5IAK</v>
      </c>
      <c r="H1323" s="2" t="str">
        <f>VLOOKUP(E1323,Users!$A$2:$B$16,2,FALSE)</f>
        <v>0056g000006BNOSAA4</v>
      </c>
      <c r="I1323" s="2" t="str">
        <f>VLOOKUP(F1323,Users!$A$2:$B$16,2,FALSE)</f>
        <v>0056g000006ifuxAAA</v>
      </c>
      <c r="J1323" t="str">
        <f>VLOOKUP(C1323,Users!$D$2:$G$16,4,FALSE)</f>
        <v>0056g000005fe6cAAA</v>
      </c>
      <c r="K1323" t="str">
        <f>VLOOKUP(E1323,Users!$D$2:$G$16,4,FALSE)</f>
        <v>0056g000006BNOSAA4</v>
      </c>
      <c r="L1323" t="str">
        <f>VLOOKUP(F1323,Users!$D$2:$G$16,4,FALSE)</f>
        <v>0056g000006ifuxAAA</v>
      </c>
    </row>
    <row r="1324" spans="1:12" hidden="1" x14ac:dyDescent="0.2">
      <c r="A1324" s="2" t="s">
        <v>1391</v>
      </c>
      <c r="B1324">
        <v>903</v>
      </c>
      <c r="C1324" t="s">
        <v>5</v>
      </c>
      <c r="D1324" t="s">
        <v>19</v>
      </c>
      <c r="E1324" t="s">
        <v>3162</v>
      </c>
      <c r="F1324" t="s">
        <v>3161</v>
      </c>
      <c r="G1324" s="2" t="str">
        <f>VLOOKUP(C1324,Users!$A$2:$B$16,2,FALSE)</f>
        <v>0056g000004b126AAA</v>
      </c>
      <c r="H1324" s="2" t="str">
        <f>VLOOKUP(E1324,Users!$A$2:$B$16,2,FALSE)</f>
        <v>0056g000006ifupAAA</v>
      </c>
      <c r="I1324" s="2" t="str">
        <f>VLOOKUP(F1324,Users!$A$2:$B$16,2,FALSE)</f>
        <v>0056g0000041KQ2AAM</v>
      </c>
      <c r="J1324" t="str">
        <f>VLOOKUP(C1324,Users!$D$2:$G$16,4,FALSE)</f>
        <v>0056g000004b126AAA</v>
      </c>
      <c r="K1324" t="str">
        <f>VLOOKUP(E1324,Users!$D$2:$G$16,4,FALSE)</f>
        <v>0056g000006ifupAAA</v>
      </c>
      <c r="L1324" t="str">
        <f>VLOOKUP(F1324,Users!$D$2:$G$16,4,FALSE)</f>
        <v>0056g0000041KQ2AAM</v>
      </c>
    </row>
    <row r="1325" spans="1:12" hidden="1" x14ac:dyDescent="0.2">
      <c r="A1325" s="2" t="s">
        <v>1392</v>
      </c>
      <c r="B1325">
        <v>1016</v>
      </c>
      <c r="C1325" t="s">
        <v>3</v>
      </c>
      <c r="D1325" t="s">
        <v>4</v>
      </c>
      <c r="E1325" t="s">
        <v>3159</v>
      </c>
      <c r="F1325" t="s">
        <v>3160</v>
      </c>
      <c r="G1325" s="2" t="str">
        <f>VLOOKUP(C1325,Users!$A$2:$B$16,2,FALSE)</f>
        <v>0056g000005ilrPAAQ</v>
      </c>
      <c r="H1325" s="2" t="str">
        <f>VLOOKUP(E1325,Users!$A$2:$B$16,2,FALSE)</f>
        <v>0056g000006ifuxAAA</v>
      </c>
      <c r="I1325" s="2" t="str">
        <f>VLOOKUP(F1325,Users!$A$2:$B$16,2,FALSE)</f>
        <v>0056g000006BNOSAA4</v>
      </c>
      <c r="J1325" t="str">
        <f>VLOOKUP(C1325,Users!$D$2:$G$16,4,FALSE)</f>
        <v>0056g000005ilrPAAQ</v>
      </c>
      <c r="K1325" t="str">
        <f>VLOOKUP(E1325,Users!$D$2:$G$16,4,FALSE)</f>
        <v>0056g000006ifuxAAA</v>
      </c>
      <c r="L1325" t="str">
        <f>VLOOKUP(F1325,Users!$D$2:$G$16,4,FALSE)</f>
        <v>0056g000006BNOSAA4</v>
      </c>
    </row>
    <row r="1326" spans="1:12" hidden="1" x14ac:dyDescent="0.2">
      <c r="A1326" s="2" t="s">
        <v>1393</v>
      </c>
      <c r="B1326">
        <v>939</v>
      </c>
      <c r="C1326" t="s">
        <v>28</v>
      </c>
      <c r="D1326" t="s">
        <v>29</v>
      </c>
      <c r="E1326" t="s">
        <v>3161</v>
      </c>
      <c r="F1326" t="s">
        <v>3162</v>
      </c>
      <c r="G1326" s="2" t="str">
        <f>VLOOKUP(C1326,Users!$A$2:$B$16,2,FALSE)</f>
        <v>0056g000006ifujAAA</v>
      </c>
      <c r="H1326" s="2" t="str">
        <f>VLOOKUP(E1326,Users!$A$2:$B$16,2,FALSE)</f>
        <v>0056g0000041KQ2AAM</v>
      </c>
      <c r="I1326" s="2" t="str">
        <f>VLOOKUP(F1326,Users!$A$2:$B$16,2,FALSE)</f>
        <v>0056g000006ifupAAA</v>
      </c>
      <c r="J1326" t="str">
        <f>VLOOKUP(C1326,Users!$D$2:$G$16,4,FALSE)</f>
        <v>0056g000006ifujAAA</v>
      </c>
      <c r="K1326" t="str">
        <f>VLOOKUP(E1326,Users!$D$2:$G$16,4,FALSE)</f>
        <v>0056g0000041KQ2AAM</v>
      </c>
      <c r="L1326" t="str">
        <f>VLOOKUP(F1326,Users!$D$2:$G$16,4,FALSE)</f>
        <v>0056g000006ifupAAA</v>
      </c>
    </row>
    <row r="1327" spans="1:12" hidden="1" x14ac:dyDescent="0.2">
      <c r="A1327" s="2" t="s">
        <v>1394</v>
      </c>
      <c r="B1327">
        <v>897</v>
      </c>
      <c r="C1327" t="s">
        <v>21</v>
      </c>
      <c r="D1327" t="s">
        <v>39</v>
      </c>
      <c r="E1327" t="s">
        <v>3161</v>
      </c>
      <c r="F1327" t="s">
        <v>3162</v>
      </c>
      <c r="G1327" s="2" t="str">
        <f>VLOOKUP(C1327,Users!$A$2:$B$16,2,FALSE)</f>
        <v>0056g000006ifuzAAA</v>
      </c>
      <c r="H1327" s="2" t="str">
        <f>VLOOKUP(E1327,Users!$A$2:$B$16,2,FALSE)</f>
        <v>0056g0000041KQ2AAM</v>
      </c>
      <c r="I1327" s="2" t="str">
        <f>VLOOKUP(F1327,Users!$A$2:$B$16,2,FALSE)</f>
        <v>0056g000006ifupAAA</v>
      </c>
      <c r="J1327" t="str">
        <f>VLOOKUP(C1327,Users!$D$2:$G$16,4,FALSE)</f>
        <v>0056g000006ifuzAAA</v>
      </c>
      <c r="K1327" t="str">
        <f>VLOOKUP(E1327,Users!$D$2:$G$16,4,FALSE)</f>
        <v>0056g0000041KQ2AAM</v>
      </c>
      <c r="L1327" t="str">
        <f>VLOOKUP(F1327,Users!$D$2:$G$16,4,FALSE)</f>
        <v>0056g000006ifupAAA</v>
      </c>
    </row>
    <row r="1328" spans="1:12" hidden="1" x14ac:dyDescent="0.2">
      <c r="A1328" s="2" t="s">
        <v>1395</v>
      </c>
      <c r="B1328">
        <v>883</v>
      </c>
      <c r="C1328" t="s">
        <v>28</v>
      </c>
      <c r="D1328" t="s">
        <v>59</v>
      </c>
      <c r="E1328" t="s">
        <v>3161</v>
      </c>
      <c r="F1328" t="s">
        <v>3162</v>
      </c>
      <c r="G1328" s="2" t="str">
        <f>VLOOKUP(C1328,Users!$A$2:$B$16,2,FALSE)</f>
        <v>0056g000006ifujAAA</v>
      </c>
      <c r="H1328" s="2" t="str">
        <f>VLOOKUP(E1328,Users!$A$2:$B$16,2,FALSE)</f>
        <v>0056g0000041KQ2AAM</v>
      </c>
      <c r="I1328" s="2" t="str">
        <f>VLOOKUP(F1328,Users!$A$2:$B$16,2,FALSE)</f>
        <v>0056g000006ifupAAA</v>
      </c>
      <c r="J1328" t="str">
        <f>VLOOKUP(C1328,Users!$D$2:$G$16,4,FALSE)</f>
        <v>0056g000006ifujAAA</v>
      </c>
      <c r="K1328" t="str">
        <f>VLOOKUP(E1328,Users!$D$2:$G$16,4,FALSE)</f>
        <v>0056g0000041KQ2AAM</v>
      </c>
      <c r="L1328" t="str">
        <f>VLOOKUP(F1328,Users!$D$2:$G$16,4,FALSE)</f>
        <v>0056g000006ifupAAA</v>
      </c>
    </row>
    <row r="1329" spans="1:12" hidden="1" x14ac:dyDescent="0.2">
      <c r="A1329" s="2" t="s">
        <v>1396</v>
      </c>
      <c r="B1329">
        <v>4709</v>
      </c>
      <c r="C1329" t="s">
        <v>28</v>
      </c>
      <c r="D1329" t="s">
        <v>29</v>
      </c>
      <c r="E1329" t="s">
        <v>3161</v>
      </c>
      <c r="F1329" t="s">
        <v>3162</v>
      </c>
      <c r="G1329" s="2" t="str">
        <f>VLOOKUP(C1329,Users!$A$2:$B$16,2,FALSE)</f>
        <v>0056g000006ifujAAA</v>
      </c>
      <c r="H1329" s="2" t="str">
        <f>VLOOKUP(E1329,Users!$A$2:$B$16,2,FALSE)</f>
        <v>0056g0000041KQ2AAM</v>
      </c>
      <c r="I1329" s="2" t="str">
        <f>VLOOKUP(F1329,Users!$A$2:$B$16,2,FALSE)</f>
        <v>0056g000006ifupAAA</v>
      </c>
      <c r="J1329" t="str">
        <f>VLOOKUP(C1329,Users!$D$2:$G$16,4,FALSE)</f>
        <v>0056g000006ifujAAA</v>
      </c>
      <c r="K1329" t="str">
        <f>VLOOKUP(E1329,Users!$D$2:$G$16,4,FALSE)</f>
        <v>0056g0000041KQ2AAM</v>
      </c>
      <c r="L1329" t="str">
        <f>VLOOKUP(F1329,Users!$D$2:$G$16,4,FALSE)</f>
        <v>0056g000006ifupAAA</v>
      </c>
    </row>
    <row r="1330" spans="1:12" hidden="1" x14ac:dyDescent="0.2">
      <c r="A1330" s="2" t="s">
        <v>1397</v>
      </c>
      <c r="B1330">
        <v>1143</v>
      </c>
      <c r="C1330" t="s">
        <v>17</v>
      </c>
      <c r="D1330" t="s">
        <v>42</v>
      </c>
      <c r="E1330" t="s">
        <v>3161</v>
      </c>
      <c r="F1330" t="s">
        <v>3162</v>
      </c>
      <c r="G1330" s="2" t="str">
        <f>VLOOKUP(C1330,Users!$A$2:$B$16,2,FALSE)</f>
        <v>0056g000006ifuiAAA</v>
      </c>
      <c r="H1330" s="2" t="str">
        <f>VLOOKUP(E1330,Users!$A$2:$B$16,2,FALSE)</f>
        <v>0056g0000041KQ2AAM</v>
      </c>
      <c r="I1330" s="2" t="str">
        <f>VLOOKUP(F1330,Users!$A$2:$B$16,2,FALSE)</f>
        <v>0056g000006ifupAAA</v>
      </c>
      <c r="J1330" t="str">
        <f>VLOOKUP(C1330,Users!$D$2:$G$16,4,FALSE)</f>
        <v>0056g000005fe6cAAA</v>
      </c>
      <c r="K1330" t="str">
        <f>VLOOKUP(E1330,Users!$D$2:$G$16,4,FALSE)</f>
        <v>0056g0000041KQ2AAM</v>
      </c>
      <c r="L1330" t="str">
        <f>VLOOKUP(F1330,Users!$D$2:$G$16,4,FALSE)</f>
        <v>0056g000006ifupAAA</v>
      </c>
    </row>
    <row r="1331" spans="1:12" hidden="1" x14ac:dyDescent="0.2">
      <c r="A1331" s="2" t="s">
        <v>1398</v>
      </c>
      <c r="B1331">
        <v>900</v>
      </c>
      <c r="C1331" t="s">
        <v>7</v>
      </c>
      <c r="D1331" t="s">
        <v>14</v>
      </c>
      <c r="E1331" t="s">
        <v>3160</v>
      </c>
      <c r="F1331" t="s">
        <v>3159</v>
      </c>
      <c r="G1331" s="2" t="str">
        <f>VLOOKUP(C1331,Users!$A$2:$B$16,2,FALSE)</f>
        <v>0056g000005iizaAAA</v>
      </c>
      <c r="H1331" s="2" t="str">
        <f>VLOOKUP(E1331,Users!$A$2:$B$16,2,FALSE)</f>
        <v>0056g000006BNOSAA4</v>
      </c>
      <c r="I1331" s="2" t="str">
        <f>VLOOKUP(F1331,Users!$A$2:$B$16,2,FALSE)</f>
        <v>0056g000006ifuxAAA</v>
      </c>
      <c r="J1331" t="str">
        <f>VLOOKUP(C1331,Users!$D$2:$G$16,4,FALSE)</f>
        <v>0056g000005iizaAAA</v>
      </c>
      <c r="K1331" t="str">
        <f>VLOOKUP(E1331,Users!$D$2:$G$16,4,FALSE)</f>
        <v>0056g000006BNOSAA4</v>
      </c>
      <c r="L1331" t="str">
        <f>VLOOKUP(F1331,Users!$D$2:$G$16,4,FALSE)</f>
        <v>0056g000006ifuxAAA</v>
      </c>
    </row>
    <row r="1332" spans="1:12" hidden="1" x14ac:dyDescent="0.2">
      <c r="A1332" s="2" t="s">
        <v>1399</v>
      </c>
      <c r="B1332">
        <v>915</v>
      </c>
      <c r="C1332" t="s">
        <v>5</v>
      </c>
      <c r="D1332" t="s">
        <v>19</v>
      </c>
      <c r="E1332" t="s">
        <v>3162</v>
      </c>
      <c r="F1332" t="s">
        <v>3161</v>
      </c>
      <c r="G1332" s="2" t="str">
        <f>VLOOKUP(C1332,Users!$A$2:$B$16,2,FALSE)</f>
        <v>0056g000004b126AAA</v>
      </c>
      <c r="H1332" s="2" t="str">
        <f>VLOOKUP(E1332,Users!$A$2:$B$16,2,FALSE)</f>
        <v>0056g000006ifupAAA</v>
      </c>
      <c r="I1332" s="2" t="str">
        <f>VLOOKUP(F1332,Users!$A$2:$B$16,2,FALSE)</f>
        <v>0056g0000041KQ2AAM</v>
      </c>
      <c r="J1332" t="str">
        <f>VLOOKUP(C1332,Users!$D$2:$G$16,4,FALSE)</f>
        <v>0056g000004b126AAA</v>
      </c>
      <c r="K1332" t="str">
        <f>VLOOKUP(E1332,Users!$D$2:$G$16,4,FALSE)</f>
        <v>0056g000006ifupAAA</v>
      </c>
      <c r="L1332" t="str">
        <f>VLOOKUP(F1332,Users!$D$2:$G$16,4,FALSE)</f>
        <v>0056g0000041KQ2AAM</v>
      </c>
    </row>
    <row r="1333" spans="1:12" x14ac:dyDescent="0.2">
      <c r="A1333" s="2" t="s">
        <v>1400</v>
      </c>
      <c r="B1333">
        <v>3557</v>
      </c>
      <c r="C1333" t="s">
        <v>9</v>
      </c>
      <c r="D1333" t="s">
        <v>14</v>
      </c>
      <c r="E1333" t="s">
        <v>3160</v>
      </c>
      <c r="F1333" t="s">
        <v>3159</v>
      </c>
      <c r="G1333" s="2" t="str">
        <f>VLOOKUP(C1333,Users!$A$2:$B$16,2,FALSE)</f>
        <v>0056g000005eu3KAAQ</v>
      </c>
      <c r="H1333" s="2" t="str">
        <f>VLOOKUP(E1333,Users!$A$2:$B$16,2,FALSE)</f>
        <v>0056g000006BNOSAA4</v>
      </c>
      <c r="I1333" s="2" t="str">
        <f>VLOOKUP(F1333,Users!$A$2:$B$16,2,FALSE)</f>
        <v>0056g000006ifuxAAA</v>
      </c>
      <c r="J1333" t="str">
        <f>VLOOKUP(C1333,Users!$D$2:$G$16,4,FALSE)</f>
        <v>0056g000005eu3KAAQ</v>
      </c>
      <c r="K1333" t="str">
        <f>VLOOKUP(E1333,Users!$D$2:$G$16,4,FALSE)</f>
        <v>0056g000006BNOSAA4</v>
      </c>
      <c r="L1333" t="str">
        <f>VLOOKUP(F1333,Users!$D$2:$G$16,4,FALSE)</f>
        <v>0056g000006ifuxAAA</v>
      </c>
    </row>
    <row r="1334" spans="1:12" hidden="1" x14ac:dyDescent="0.2">
      <c r="A1334" s="2" t="s">
        <v>1401</v>
      </c>
      <c r="B1334">
        <v>1764</v>
      </c>
      <c r="C1334" t="s">
        <v>21</v>
      </c>
      <c r="D1334" t="s">
        <v>37</v>
      </c>
      <c r="E1334" t="s">
        <v>3161</v>
      </c>
      <c r="F1334" t="s">
        <v>3162</v>
      </c>
      <c r="G1334" s="2" t="str">
        <f>VLOOKUP(C1334,Users!$A$2:$B$16,2,FALSE)</f>
        <v>0056g000006ifuzAAA</v>
      </c>
      <c r="H1334" s="2" t="str">
        <f>VLOOKUP(E1334,Users!$A$2:$B$16,2,FALSE)</f>
        <v>0056g0000041KQ2AAM</v>
      </c>
      <c r="I1334" s="2" t="str">
        <f>VLOOKUP(F1334,Users!$A$2:$B$16,2,FALSE)</f>
        <v>0056g000006ifupAAA</v>
      </c>
      <c r="J1334" t="str">
        <f>VLOOKUP(C1334,Users!$D$2:$G$16,4,FALSE)</f>
        <v>0056g000006ifuzAAA</v>
      </c>
      <c r="K1334" t="str">
        <f>VLOOKUP(E1334,Users!$D$2:$G$16,4,FALSE)</f>
        <v>0056g0000041KQ2AAM</v>
      </c>
      <c r="L1334" t="str">
        <f>VLOOKUP(F1334,Users!$D$2:$G$16,4,FALSE)</f>
        <v>0056g000006ifupAAA</v>
      </c>
    </row>
    <row r="1335" spans="1:12" hidden="1" x14ac:dyDescent="0.2">
      <c r="A1335" s="2" t="s">
        <v>1402</v>
      </c>
      <c r="B1335">
        <v>983</v>
      </c>
      <c r="C1335" t="s">
        <v>3</v>
      </c>
      <c r="D1335" t="s">
        <v>4</v>
      </c>
      <c r="E1335" t="s">
        <v>3159</v>
      </c>
      <c r="F1335" t="s">
        <v>3160</v>
      </c>
      <c r="G1335" s="2" t="str">
        <f>VLOOKUP(C1335,Users!$A$2:$B$16,2,FALSE)</f>
        <v>0056g000005ilrPAAQ</v>
      </c>
      <c r="H1335" s="2" t="str">
        <f>VLOOKUP(E1335,Users!$A$2:$B$16,2,FALSE)</f>
        <v>0056g000006ifuxAAA</v>
      </c>
      <c r="I1335" s="2" t="str">
        <f>VLOOKUP(F1335,Users!$A$2:$B$16,2,FALSE)</f>
        <v>0056g000006BNOSAA4</v>
      </c>
      <c r="J1335" t="str">
        <f>VLOOKUP(C1335,Users!$D$2:$G$16,4,FALSE)</f>
        <v>0056g000005ilrPAAQ</v>
      </c>
      <c r="K1335" t="str">
        <f>VLOOKUP(E1335,Users!$D$2:$G$16,4,FALSE)</f>
        <v>0056g000006ifuxAAA</v>
      </c>
      <c r="L1335" t="str">
        <f>VLOOKUP(F1335,Users!$D$2:$G$16,4,FALSE)</f>
        <v>0056g000006BNOSAA4</v>
      </c>
    </row>
    <row r="1336" spans="1:12" hidden="1" x14ac:dyDescent="0.2">
      <c r="A1336" s="2" t="s">
        <v>1403</v>
      </c>
      <c r="B1336">
        <v>882</v>
      </c>
      <c r="C1336" t="s">
        <v>44</v>
      </c>
      <c r="D1336" t="s">
        <v>52</v>
      </c>
      <c r="E1336" t="s">
        <v>3160</v>
      </c>
      <c r="F1336" t="s">
        <v>3159</v>
      </c>
      <c r="G1336" s="2" t="str">
        <f>VLOOKUP(C1336,Users!$A$2:$B$16,2,FALSE)</f>
        <v>005Rh000006P7R5IAK</v>
      </c>
      <c r="H1336" s="2" t="str">
        <f>VLOOKUP(E1336,Users!$A$2:$B$16,2,FALSE)</f>
        <v>0056g000006BNOSAA4</v>
      </c>
      <c r="I1336" s="2" t="str">
        <f>VLOOKUP(F1336,Users!$A$2:$B$16,2,FALSE)</f>
        <v>0056g000006ifuxAAA</v>
      </c>
      <c r="J1336" t="str">
        <f>VLOOKUP(C1336,Users!$D$2:$G$16,4,FALSE)</f>
        <v>0056g000005fe6cAAA</v>
      </c>
      <c r="K1336" t="str">
        <f>VLOOKUP(E1336,Users!$D$2:$G$16,4,FALSE)</f>
        <v>0056g000006BNOSAA4</v>
      </c>
      <c r="L1336" t="str">
        <f>VLOOKUP(F1336,Users!$D$2:$G$16,4,FALSE)</f>
        <v>0056g000006ifuxAAA</v>
      </c>
    </row>
    <row r="1337" spans="1:12" hidden="1" x14ac:dyDescent="0.2">
      <c r="A1337" s="2" t="s">
        <v>1404</v>
      </c>
      <c r="B1337">
        <v>936</v>
      </c>
      <c r="C1337" t="s">
        <v>3</v>
      </c>
      <c r="D1337" t="s">
        <v>4</v>
      </c>
      <c r="E1337" t="s">
        <v>3159</v>
      </c>
      <c r="F1337" t="s">
        <v>3160</v>
      </c>
      <c r="G1337" s="2" t="str">
        <f>VLOOKUP(C1337,Users!$A$2:$B$16,2,FALSE)</f>
        <v>0056g000005ilrPAAQ</v>
      </c>
      <c r="H1337" s="2" t="str">
        <f>VLOOKUP(E1337,Users!$A$2:$B$16,2,FALSE)</f>
        <v>0056g000006ifuxAAA</v>
      </c>
      <c r="I1337" s="2" t="str">
        <f>VLOOKUP(F1337,Users!$A$2:$B$16,2,FALSE)</f>
        <v>0056g000006BNOSAA4</v>
      </c>
      <c r="J1337" t="str">
        <f>VLOOKUP(C1337,Users!$D$2:$G$16,4,FALSE)</f>
        <v>0056g000005ilrPAAQ</v>
      </c>
      <c r="K1337" t="str">
        <f>VLOOKUP(E1337,Users!$D$2:$G$16,4,FALSE)</f>
        <v>0056g000006ifuxAAA</v>
      </c>
      <c r="L1337" t="str">
        <f>VLOOKUP(F1337,Users!$D$2:$G$16,4,FALSE)</f>
        <v>0056g000006BNOSAA4</v>
      </c>
    </row>
    <row r="1338" spans="1:12" hidden="1" x14ac:dyDescent="0.2">
      <c r="A1338" s="2" t="s">
        <v>1405</v>
      </c>
      <c r="B1338">
        <v>887</v>
      </c>
      <c r="C1338" t="s">
        <v>11</v>
      </c>
      <c r="D1338" t="s">
        <v>12</v>
      </c>
      <c r="E1338" t="s">
        <v>3162</v>
      </c>
      <c r="F1338" t="s">
        <v>3161</v>
      </c>
      <c r="G1338" s="2" t="str">
        <f>VLOOKUP(C1338,Users!$A$2:$B$16,2,FALSE)</f>
        <v>0056g000006j60DAAQ</v>
      </c>
      <c r="H1338" s="2" t="str">
        <f>VLOOKUP(E1338,Users!$A$2:$B$16,2,FALSE)</f>
        <v>0056g000006ifupAAA</v>
      </c>
      <c r="I1338" s="2" t="str">
        <f>VLOOKUP(F1338,Users!$A$2:$B$16,2,FALSE)</f>
        <v>0056g0000041KQ2AAM</v>
      </c>
      <c r="J1338" t="str">
        <f>VLOOKUP(C1338,Users!$D$2:$G$16,4,FALSE)</f>
        <v>0056g000005fe6cAAA</v>
      </c>
      <c r="K1338" t="str">
        <f>VLOOKUP(E1338,Users!$D$2:$G$16,4,FALSE)</f>
        <v>0056g000006ifupAAA</v>
      </c>
      <c r="L1338" t="str">
        <f>VLOOKUP(F1338,Users!$D$2:$G$16,4,FALSE)</f>
        <v>0056g0000041KQ2AAM</v>
      </c>
    </row>
    <row r="1339" spans="1:12" hidden="1" x14ac:dyDescent="0.2">
      <c r="A1339" s="2" t="s">
        <v>1406</v>
      </c>
      <c r="B1339">
        <v>1407</v>
      </c>
      <c r="C1339" t="s">
        <v>3</v>
      </c>
      <c r="D1339" t="s">
        <v>4</v>
      </c>
      <c r="E1339" t="s">
        <v>3159</v>
      </c>
      <c r="F1339" t="s">
        <v>3160</v>
      </c>
      <c r="G1339" s="2" t="str">
        <f>VLOOKUP(C1339,Users!$A$2:$B$16,2,FALSE)</f>
        <v>0056g000005ilrPAAQ</v>
      </c>
      <c r="H1339" s="2" t="str">
        <f>VLOOKUP(E1339,Users!$A$2:$B$16,2,FALSE)</f>
        <v>0056g000006ifuxAAA</v>
      </c>
      <c r="I1339" s="2" t="str">
        <f>VLOOKUP(F1339,Users!$A$2:$B$16,2,FALSE)</f>
        <v>0056g000006BNOSAA4</v>
      </c>
      <c r="J1339" t="str">
        <f>VLOOKUP(C1339,Users!$D$2:$G$16,4,FALSE)</f>
        <v>0056g000005ilrPAAQ</v>
      </c>
      <c r="K1339" t="str">
        <f>VLOOKUP(E1339,Users!$D$2:$G$16,4,FALSE)</f>
        <v>0056g000006ifuxAAA</v>
      </c>
      <c r="L1339" t="str">
        <f>VLOOKUP(F1339,Users!$D$2:$G$16,4,FALSE)</f>
        <v>0056g000006BNOSAA4</v>
      </c>
    </row>
    <row r="1340" spans="1:12" hidden="1" x14ac:dyDescent="0.2">
      <c r="A1340" s="2" t="s">
        <v>1407</v>
      </c>
      <c r="B1340">
        <v>1349</v>
      </c>
      <c r="C1340" t="s">
        <v>17</v>
      </c>
      <c r="D1340" t="s">
        <v>18</v>
      </c>
      <c r="E1340" t="s">
        <v>3161</v>
      </c>
      <c r="F1340" t="s">
        <v>3162</v>
      </c>
      <c r="G1340" s="2" t="str">
        <f>VLOOKUP(C1340,Users!$A$2:$B$16,2,FALSE)</f>
        <v>0056g000006ifuiAAA</v>
      </c>
      <c r="H1340" s="2" t="str">
        <f>VLOOKUP(E1340,Users!$A$2:$B$16,2,FALSE)</f>
        <v>0056g0000041KQ2AAM</v>
      </c>
      <c r="I1340" s="2" t="str">
        <f>VLOOKUP(F1340,Users!$A$2:$B$16,2,FALSE)</f>
        <v>0056g000006ifupAAA</v>
      </c>
      <c r="J1340" t="str">
        <f>VLOOKUP(C1340,Users!$D$2:$G$16,4,FALSE)</f>
        <v>0056g000005fe6cAAA</v>
      </c>
      <c r="K1340" t="str">
        <f>VLOOKUP(E1340,Users!$D$2:$G$16,4,FALSE)</f>
        <v>0056g0000041KQ2AAM</v>
      </c>
      <c r="L1340" t="str">
        <f>VLOOKUP(F1340,Users!$D$2:$G$16,4,FALSE)</f>
        <v>0056g000006ifupAAA</v>
      </c>
    </row>
    <row r="1341" spans="1:12" hidden="1" x14ac:dyDescent="0.2">
      <c r="A1341" s="2" t="s">
        <v>1408</v>
      </c>
      <c r="B1341">
        <v>901</v>
      </c>
      <c r="C1341" t="s">
        <v>17</v>
      </c>
      <c r="D1341" t="s">
        <v>18</v>
      </c>
      <c r="E1341" t="s">
        <v>3161</v>
      </c>
      <c r="F1341" t="s">
        <v>3162</v>
      </c>
      <c r="G1341" s="2" t="str">
        <f>VLOOKUP(C1341,Users!$A$2:$B$16,2,FALSE)</f>
        <v>0056g000006ifuiAAA</v>
      </c>
      <c r="H1341" s="2" t="str">
        <f>VLOOKUP(E1341,Users!$A$2:$B$16,2,FALSE)</f>
        <v>0056g0000041KQ2AAM</v>
      </c>
      <c r="I1341" s="2" t="str">
        <f>VLOOKUP(F1341,Users!$A$2:$B$16,2,FALSE)</f>
        <v>0056g000006ifupAAA</v>
      </c>
      <c r="J1341" t="str">
        <f>VLOOKUP(C1341,Users!$D$2:$G$16,4,FALSE)</f>
        <v>0056g000005fe6cAAA</v>
      </c>
      <c r="K1341" t="str">
        <f>VLOOKUP(E1341,Users!$D$2:$G$16,4,FALSE)</f>
        <v>0056g0000041KQ2AAM</v>
      </c>
      <c r="L1341" t="str">
        <f>VLOOKUP(F1341,Users!$D$2:$G$16,4,FALSE)</f>
        <v>0056g000006ifupAAA</v>
      </c>
    </row>
    <row r="1342" spans="1:12" hidden="1" x14ac:dyDescent="0.2">
      <c r="A1342" s="2" t="s">
        <v>1409</v>
      </c>
      <c r="B1342">
        <v>886</v>
      </c>
      <c r="C1342" t="s">
        <v>3</v>
      </c>
      <c r="D1342" t="s">
        <v>4</v>
      </c>
      <c r="E1342" t="s">
        <v>3159</v>
      </c>
      <c r="F1342" t="s">
        <v>3160</v>
      </c>
      <c r="G1342" s="2" t="str">
        <f>VLOOKUP(C1342,Users!$A$2:$B$16,2,FALSE)</f>
        <v>0056g000005ilrPAAQ</v>
      </c>
      <c r="H1342" s="2" t="str">
        <f>VLOOKUP(E1342,Users!$A$2:$B$16,2,FALSE)</f>
        <v>0056g000006ifuxAAA</v>
      </c>
      <c r="I1342" s="2" t="str">
        <f>VLOOKUP(F1342,Users!$A$2:$B$16,2,FALSE)</f>
        <v>0056g000006BNOSAA4</v>
      </c>
      <c r="J1342" t="str">
        <f>VLOOKUP(C1342,Users!$D$2:$G$16,4,FALSE)</f>
        <v>0056g000005ilrPAAQ</v>
      </c>
      <c r="K1342" t="str">
        <f>VLOOKUP(E1342,Users!$D$2:$G$16,4,FALSE)</f>
        <v>0056g000006ifuxAAA</v>
      </c>
      <c r="L1342" t="str">
        <f>VLOOKUP(F1342,Users!$D$2:$G$16,4,FALSE)</f>
        <v>0056g000006BNOSAA4</v>
      </c>
    </row>
    <row r="1343" spans="1:12" hidden="1" x14ac:dyDescent="0.2">
      <c r="A1343" s="2" t="s">
        <v>1410</v>
      </c>
      <c r="B1343">
        <v>916</v>
      </c>
      <c r="C1343" t="s">
        <v>21</v>
      </c>
      <c r="D1343" t="s">
        <v>32</v>
      </c>
      <c r="E1343" t="s">
        <v>3161</v>
      </c>
      <c r="F1343" t="s">
        <v>3162</v>
      </c>
      <c r="G1343" s="2" t="str">
        <f>VLOOKUP(C1343,Users!$A$2:$B$16,2,FALSE)</f>
        <v>0056g000006ifuzAAA</v>
      </c>
      <c r="H1343" s="2" t="str">
        <f>VLOOKUP(E1343,Users!$A$2:$B$16,2,FALSE)</f>
        <v>0056g0000041KQ2AAM</v>
      </c>
      <c r="I1343" s="2" t="str">
        <f>VLOOKUP(F1343,Users!$A$2:$B$16,2,FALSE)</f>
        <v>0056g000006ifupAAA</v>
      </c>
      <c r="J1343" t="str">
        <f>VLOOKUP(C1343,Users!$D$2:$G$16,4,FALSE)</f>
        <v>0056g000006ifuzAAA</v>
      </c>
      <c r="K1343" t="str">
        <f>VLOOKUP(E1343,Users!$D$2:$G$16,4,FALSE)</f>
        <v>0056g0000041KQ2AAM</v>
      </c>
      <c r="L1343" t="str">
        <f>VLOOKUP(F1343,Users!$D$2:$G$16,4,FALSE)</f>
        <v>0056g000006ifupAAA</v>
      </c>
    </row>
    <row r="1344" spans="1:12" hidden="1" x14ac:dyDescent="0.2">
      <c r="A1344" s="2" t="s">
        <v>1411</v>
      </c>
      <c r="B1344">
        <v>2205</v>
      </c>
      <c r="C1344" t="s">
        <v>15</v>
      </c>
      <c r="D1344" t="s">
        <v>40</v>
      </c>
      <c r="E1344" t="s">
        <v>3162</v>
      </c>
      <c r="F1344" t="s">
        <v>3161</v>
      </c>
      <c r="G1344" s="2" t="str">
        <f>VLOOKUP(C1344,Users!$A$2:$B$16,2,FALSE)</f>
        <v>0056g000005fhpsAAA</v>
      </c>
      <c r="H1344" s="2" t="str">
        <f>VLOOKUP(E1344,Users!$A$2:$B$16,2,FALSE)</f>
        <v>0056g000006ifupAAA</v>
      </c>
      <c r="I1344" s="2" t="str">
        <f>VLOOKUP(F1344,Users!$A$2:$B$16,2,FALSE)</f>
        <v>0056g0000041KQ2AAM</v>
      </c>
      <c r="J1344" t="str">
        <f>VLOOKUP(C1344,Users!$D$2:$G$16,4,FALSE)</f>
        <v>0056g000005fhpsAAA</v>
      </c>
      <c r="K1344" t="str">
        <f>VLOOKUP(E1344,Users!$D$2:$G$16,4,FALSE)</f>
        <v>0056g000006ifupAAA</v>
      </c>
      <c r="L1344" t="str">
        <f>VLOOKUP(F1344,Users!$D$2:$G$16,4,FALSE)</f>
        <v>0056g0000041KQ2AAM</v>
      </c>
    </row>
    <row r="1345" spans="1:12" hidden="1" x14ac:dyDescent="0.2">
      <c r="A1345" s="2" t="s">
        <v>1412</v>
      </c>
      <c r="B1345">
        <v>894</v>
      </c>
      <c r="C1345" t="s">
        <v>21</v>
      </c>
      <c r="D1345" t="s">
        <v>32</v>
      </c>
      <c r="E1345" t="s">
        <v>3161</v>
      </c>
      <c r="F1345" t="s">
        <v>3162</v>
      </c>
      <c r="G1345" s="2" t="str">
        <f>VLOOKUP(C1345,Users!$A$2:$B$16,2,FALSE)</f>
        <v>0056g000006ifuzAAA</v>
      </c>
      <c r="H1345" s="2" t="str">
        <f>VLOOKUP(E1345,Users!$A$2:$B$16,2,FALSE)</f>
        <v>0056g0000041KQ2AAM</v>
      </c>
      <c r="I1345" s="2" t="str">
        <f>VLOOKUP(F1345,Users!$A$2:$B$16,2,FALSE)</f>
        <v>0056g000006ifupAAA</v>
      </c>
      <c r="J1345" t="str">
        <f>VLOOKUP(C1345,Users!$D$2:$G$16,4,FALSE)</f>
        <v>0056g000006ifuzAAA</v>
      </c>
      <c r="K1345" t="str">
        <f>VLOOKUP(E1345,Users!$D$2:$G$16,4,FALSE)</f>
        <v>0056g0000041KQ2AAM</v>
      </c>
      <c r="L1345" t="str">
        <f>VLOOKUP(F1345,Users!$D$2:$G$16,4,FALSE)</f>
        <v>0056g000006ifupAAA</v>
      </c>
    </row>
    <row r="1346" spans="1:12" hidden="1" x14ac:dyDescent="0.2">
      <c r="A1346" s="2" t="s">
        <v>1413</v>
      </c>
      <c r="B1346">
        <v>896</v>
      </c>
      <c r="C1346" t="s">
        <v>15</v>
      </c>
      <c r="D1346" t="s">
        <v>47</v>
      </c>
      <c r="E1346" t="s">
        <v>3162</v>
      </c>
      <c r="F1346" t="s">
        <v>3161</v>
      </c>
      <c r="G1346" s="2" t="str">
        <f>VLOOKUP(C1346,Users!$A$2:$B$16,2,FALSE)</f>
        <v>0056g000005fhpsAAA</v>
      </c>
      <c r="H1346" s="2" t="str">
        <f>VLOOKUP(E1346,Users!$A$2:$B$16,2,FALSE)</f>
        <v>0056g000006ifupAAA</v>
      </c>
      <c r="I1346" s="2" t="str">
        <f>VLOOKUP(F1346,Users!$A$2:$B$16,2,FALSE)</f>
        <v>0056g0000041KQ2AAM</v>
      </c>
      <c r="J1346" t="str">
        <f>VLOOKUP(C1346,Users!$D$2:$G$16,4,FALSE)</f>
        <v>0056g000005fhpsAAA</v>
      </c>
      <c r="K1346" t="str">
        <f>VLOOKUP(E1346,Users!$D$2:$G$16,4,FALSE)</f>
        <v>0056g000006ifupAAA</v>
      </c>
      <c r="L1346" t="str">
        <f>VLOOKUP(F1346,Users!$D$2:$G$16,4,FALSE)</f>
        <v>0056g0000041KQ2AAM</v>
      </c>
    </row>
    <row r="1347" spans="1:12" hidden="1" x14ac:dyDescent="0.2">
      <c r="A1347" s="2" t="s">
        <v>1414</v>
      </c>
      <c r="B1347">
        <v>940</v>
      </c>
      <c r="C1347" t="s">
        <v>15</v>
      </c>
      <c r="D1347" t="s">
        <v>47</v>
      </c>
      <c r="E1347" t="s">
        <v>3162</v>
      </c>
      <c r="F1347" t="s">
        <v>3161</v>
      </c>
      <c r="G1347" s="2" t="str">
        <f>VLOOKUP(C1347,Users!$A$2:$B$16,2,FALSE)</f>
        <v>0056g000005fhpsAAA</v>
      </c>
      <c r="H1347" s="2" t="str">
        <f>VLOOKUP(E1347,Users!$A$2:$B$16,2,FALSE)</f>
        <v>0056g000006ifupAAA</v>
      </c>
      <c r="I1347" s="2" t="str">
        <f>VLOOKUP(F1347,Users!$A$2:$B$16,2,FALSE)</f>
        <v>0056g0000041KQ2AAM</v>
      </c>
      <c r="J1347" t="str">
        <f>VLOOKUP(C1347,Users!$D$2:$G$16,4,FALSE)</f>
        <v>0056g000005fhpsAAA</v>
      </c>
      <c r="K1347" t="str">
        <f>VLOOKUP(E1347,Users!$D$2:$G$16,4,FALSE)</f>
        <v>0056g000006ifupAAA</v>
      </c>
      <c r="L1347" t="str">
        <f>VLOOKUP(F1347,Users!$D$2:$G$16,4,FALSE)</f>
        <v>0056g0000041KQ2AAM</v>
      </c>
    </row>
    <row r="1348" spans="1:12" hidden="1" x14ac:dyDescent="0.2">
      <c r="A1348" s="2" t="s">
        <v>1415</v>
      </c>
      <c r="B1348">
        <v>1101</v>
      </c>
      <c r="C1348" t="s">
        <v>17</v>
      </c>
      <c r="D1348" t="s">
        <v>35</v>
      </c>
      <c r="E1348" t="s">
        <v>3161</v>
      </c>
      <c r="F1348" t="s">
        <v>3162</v>
      </c>
      <c r="G1348" s="2" t="str">
        <f>VLOOKUP(C1348,Users!$A$2:$B$16,2,FALSE)</f>
        <v>0056g000006ifuiAAA</v>
      </c>
      <c r="H1348" s="2" t="str">
        <f>VLOOKUP(E1348,Users!$A$2:$B$16,2,FALSE)</f>
        <v>0056g0000041KQ2AAM</v>
      </c>
      <c r="I1348" s="2" t="str">
        <f>VLOOKUP(F1348,Users!$A$2:$B$16,2,FALSE)</f>
        <v>0056g000006ifupAAA</v>
      </c>
      <c r="J1348" t="str">
        <f>VLOOKUP(C1348,Users!$D$2:$G$16,4,FALSE)</f>
        <v>0056g000005fe6cAAA</v>
      </c>
      <c r="K1348" t="str">
        <f>VLOOKUP(E1348,Users!$D$2:$G$16,4,FALSE)</f>
        <v>0056g0000041KQ2AAM</v>
      </c>
      <c r="L1348" t="str">
        <f>VLOOKUP(F1348,Users!$D$2:$G$16,4,FALSE)</f>
        <v>0056g000006ifupAAA</v>
      </c>
    </row>
    <row r="1349" spans="1:12" hidden="1" x14ac:dyDescent="0.2">
      <c r="A1349" s="2" t="s">
        <v>1416</v>
      </c>
      <c r="B1349">
        <v>1053</v>
      </c>
      <c r="C1349" t="s">
        <v>3</v>
      </c>
      <c r="D1349" t="s">
        <v>4</v>
      </c>
      <c r="E1349" t="s">
        <v>3159</v>
      </c>
      <c r="F1349" t="s">
        <v>3160</v>
      </c>
      <c r="G1349" s="2" t="str">
        <f>VLOOKUP(C1349,Users!$A$2:$B$16,2,FALSE)</f>
        <v>0056g000005ilrPAAQ</v>
      </c>
      <c r="H1349" s="2" t="str">
        <f>VLOOKUP(E1349,Users!$A$2:$B$16,2,FALSE)</f>
        <v>0056g000006ifuxAAA</v>
      </c>
      <c r="I1349" s="2" t="str">
        <f>VLOOKUP(F1349,Users!$A$2:$B$16,2,FALSE)</f>
        <v>0056g000006BNOSAA4</v>
      </c>
      <c r="J1349" t="str">
        <f>VLOOKUP(C1349,Users!$D$2:$G$16,4,FALSE)</f>
        <v>0056g000005ilrPAAQ</v>
      </c>
      <c r="K1349" t="str">
        <f>VLOOKUP(E1349,Users!$D$2:$G$16,4,FALSE)</f>
        <v>0056g000006ifuxAAA</v>
      </c>
      <c r="L1349" t="str">
        <f>VLOOKUP(F1349,Users!$D$2:$G$16,4,FALSE)</f>
        <v>0056g000006BNOSAA4</v>
      </c>
    </row>
    <row r="1350" spans="1:12" hidden="1" x14ac:dyDescent="0.2">
      <c r="A1350" s="2" t="s">
        <v>1417</v>
      </c>
      <c r="B1350">
        <v>1862</v>
      </c>
      <c r="C1350" t="s">
        <v>3</v>
      </c>
      <c r="D1350" t="s">
        <v>4</v>
      </c>
      <c r="E1350" t="s">
        <v>3159</v>
      </c>
      <c r="F1350" t="s">
        <v>3160</v>
      </c>
      <c r="G1350" s="2" t="str">
        <f>VLOOKUP(C1350,Users!$A$2:$B$16,2,FALSE)</f>
        <v>0056g000005ilrPAAQ</v>
      </c>
      <c r="H1350" s="2" t="str">
        <f>VLOOKUP(E1350,Users!$A$2:$B$16,2,FALSE)</f>
        <v>0056g000006ifuxAAA</v>
      </c>
      <c r="I1350" s="2" t="str">
        <f>VLOOKUP(F1350,Users!$A$2:$B$16,2,FALSE)</f>
        <v>0056g000006BNOSAA4</v>
      </c>
      <c r="J1350" t="str">
        <f>VLOOKUP(C1350,Users!$D$2:$G$16,4,FALSE)</f>
        <v>0056g000005ilrPAAQ</v>
      </c>
      <c r="K1350" t="str">
        <f>VLOOKUP(E1350,Users!$D$2:$G$16,4,FALSE)</f>
        <v>0056g000006ifuxAAA</v>
      </c>
      <c r="L1350" t="str">
        <f>VLOOKUP(F1350,Users!$D$2:$G$16,4,FALSE)</f>
        <v>0056g000006BNOSAA4</v>
      </c>
    </row>
    <row r="1351" spans="1:12" hidden="1" x14ac:dyDescent="0.2">
      <c r="A1351" s="2" t="s">
        <v>1418</v>
      </c>
      <c r="B1351">
        <v>1804</v>
      </c>
      <c r="C1351" t="s">
        <v>23</v>
      </c>
      <c r="D1351" t="s">
        <v>24</v>
      </c>
      <c r="E1351" t="s">
        <v>3159</v>
      </c>
      <c r="F1351" t="s">
        <v>3160</v>
      </c>
      <c r="G1351" s="2" t="str">
        <f>VLOOKUP(C1351,Users!$A$2:$B$16,2,FALSE)</f>
        <v>0056g000005floWAAQ</v>
      </c>
      <c r="H1351" s="2" t="str">
        <f>VLOOKUP(E1351,Users!$A$2:$B$16,2,FALSE)</f>
        <v>0056g000006ifuxAAA</v>
      </c>
      <c r="I1351" s="2" t="str">
        <f>VLOOKUP(F1351,Users!$A$2:$B$16,2,FALSE)</f>
        <v>0056g000006BNOSAA4</v>
      </c>
      <c r="J1351" t="str">
        <f>VLOOKUP(C1351,Users!$D$2:$G$16,4,FALSE)</f>
        <v>0056g000005fe6cAAA</v>
      </c>
      <c r="K1351" t="str">
        <f>VLOOKUP(E1351,Users!$D$2:$G$16,4,FALSE)</f>
        <v>0056g000006ifuxAAA</v>
      </c>
      <c r="L1351" t="str">
        <f>VLOOKUP(F1351,Users!$D$2:$G$16,4,FALSE)</f>
        <v>0056g000006BNOSAA4</v>
      </c>
    </row>
    <row r="1352" spans="1:12" hidden="1" x14ac:dyDescent="0.2">
      <c r="A1352" s="2" t="s">
        <v>1419</v>
      </c>
      <c r="B1352">
        <v>949</v>
      </c>
      <c r="C1352" t="s">
        <v>44</v>
      </c>
      <c r="D1352" t="s">
        <v>52</v>
      </c>
      <c r="E1352" t="s">
        <v>3160</v>
      </c>
      <c r="F1352" t="s">
        <v>3159</v>
      </c>
      <c r="G1352" s="2" t="str">
        <f>VLOOKUP(C1352,Users!$A$2:$B$16,2,FALSE)</f>
        <v>005Rh000006P7R5IAK</v>
      </c>
      <c r="H1352" s="2" t="str">
        <f>VLOOKUP(E1352,Users!$A$2:$B$16,2,FALSE)</f>
        <v>0056g000006BNOSAA4</v>
      </c>
      <c r="I1352" s="2" t="str">
        <f>VLOOKUP(F1352,Users!$A$2:$B$16,2,FALSE)</f>
        <v>0056g000006ifuxAAA</v>
      </c>
      <c r="J1352" t="str">
        <f>VLOOKUP(C1352,Users!$D$2:$G$16,4,FALSE)</f>
        <v>0056g000005fe6cAAA</v>
      </c>
      <c r="K1352" t="str">
        <f>VLOOKUP(E1352,Users!$D$2:$G$16,4,FALSE)</f>
        <v>0056g000006BNOSAA4</v>
      </c>
      <c r="L1352" t="str">
        <f>VLOOKUP(F1352,Users!$D$2:$G$16,4,FALSE)</f>
        <v>0056g000006ifuxAAA</v>
      </c>
    </row>
    <row r="1353" spans="1:12" x14ac:dyDescent="0.2">
      <c r="A1353" s="2" t="s">
        <v>1420</v>
      </c>
      <c r="B1353">
        <v>914</v>
      </c>
      <c r="C1353" t="s">
        <v>9</v>
      </c>
      <c r="D1353" t="s">
        <v>10</v>
      </c>
      <c r="E1353" t="s">
        <v>3160</v>
      </c>
      <c r="F1353" t="s">
        <v>3159</v>
      </c>
      <c r="G1353" s="2" t="str">
        <f>VLOOKUP(C1353,Users!$A$2:$B$16,2,FALSE)</f>
        <v>0056g000005eu3KAAQ</v>
      </c>
      <c r="H1353" s="2" t="str">
        <f>VLOOKUP(E1353,Users!$A$2:$B$16,2,FALSE)</f>
        <v>0056g000006BNOSAA4</v>
      </c>
      <c r="I1353" s="2" t="str">
        <f>VLOOKUP(F1353,Users!$A$2:$B$16,2,FALSE)</f>
        <v>0056g000006ifuxAAA</v>
      </c>
      <c r="J1353" t="str">
        <f>VLOOKUP(C1353,Users!$D$2:$G$16,4,FALSE)</f>
        <v>0056g000005eu3KAAQ</v>
      </c>
      <c r="K1353" t="str">
        <f>VLOOKUP(E1353,Users!$D$2:$G$16,4,FALSE)</f>
        <v>0056g000006BNOSAA4</v>
      </c>
      <c r="L1353" t="str">
        <f>VLOOKUP(F1353,Users!$D$2:$G$16,4,FALSE)</f>
        <v>0056g000006ifuxAAA</v>
      </c>
    </row>
    <row r="1354" spans="1:12" x14ac:dyDescent="0.2">
      <c r="A1354" s="2" t="s">
        <v>1421</v>
      </c>
      <c r="B1354">
        <v>908</v>
      </c>
      <c r="C1354" t="s">
        <v>9</v>
      </c>
      <c r="D1354" t="s">
        <v>14</v>
      </c>
      <c r="E1354" t="s">
        <v>3160</v>
      </c>
      <c r="F1354" t="s">
        <v>3159</v>
      </c>
      <c r="G1354" s="2" t="str">
        <f>VLOOKUP(C1354,Users!$A$2:$B$16,2,FALSE)</f>
        <v>0056g000005eu3KAAQ</v>
      </c>
      <c r="H1354" s="2" t="str">
        <f>VLOOKUP(E1354,Users!$A$2:$B$16,2,FALSE)</f>
        <v>0056g000006BNOSAA4</v>
      </c>
      <c r="I1354" s="2" t="str">
        <f>VLOOKUP(F1354,Users!$A$2:$B$16,2,FALSE)</f>
        <v>0056g000006ifuxAAA</v>
      </c>
      <c r="J1354" t="str">
        <f>VLOOKUP(C1354,Users!$D$2:$G$16,4,FALSE)</f>
        <v>0056g000005eu3KAAQ</v>
      </c>
      <c r="K1354" t="str">
        <f>VLOOKUP(E1354,Users!$D$2:$G$16,4,FALSE)</f>
        <v>0056g000006BNOSAA4</v>
      </c>
      <c r="L1354" t="str">
        <f>VLOOKUP(F1354,Users!$D$2:$G$16,4,FALSE)</f>
        <v>0056g000006ifuxAAA</v>
      </c>
    </row>
    <row r="1355" spans="1:12" x14ac:dyDescent="0.2">
      <c r="A1355" s="2" t="s">
        <v>1422</v>
      </c>
      <c r="B1355">
        <v>917</v>
      </c>
      <c r="C1355" t="s">
        <v>9</v>
      </c>
      <c r="D1355" t="s">
        <v>14</v>
      </c>
      <c r="E1355" t="s">
        <v>3160</v>
      </c>
      <c r="F1355" t="s">
        <v>3159</v>
      </c>
      <c r="G1355" s="2" t="str">
        <f>VLOOKUP(C1355,Users!$A$2:$B$16,2,FALSE)</f>
        <v>0056g000005eu3KAAQ</v>
      </c>
      <c r="H1355" s="2" t="str">
        <f>VLOOKUP(E1355,Users!$A$2:$B$16,2,FALSE)</f>
        <v>0056g000006BNOSAA4</v>
      </c>
      <c r="I1355" s="2" t="str">
        <f>VLOOKUP(F1355,Users!$A$2:$B$16,2,FALSE)</f>
        <v>0056g000006ifuxAAA</v>
      </c>
      <c r="J1355" t="str">
        <f>VLOOKUP(C1355,Users!$D$2:$G$16,4,FALSE)</f>
        <v>0056g000005eu3KAAQ</v>
      </c>
      <c r="K1355" t="str">
        <f>VLOOKUP(E1355,Users!$D$2:$G$16,4,FALSE)</f>
        <v>0056g000006BNOSAA4</v>
      </c>
      <c r="L1355" t="str">
        <f>VLOOKUP(F1355,Users!$D$2:$G$16,4,FALSE)</f>
        <v>0056g000006ifuxAAA</v>
      </c>
    </row>
    <row r="1356" spans="1:12" hidden="1" x14ac:dyDescent="0.2">
      <c r="A1356" s="2" t="s">
        <v>1423</v>
      </c>
      <c r="B1356">
        <v>1107</v>
      </c>
      <c r="C1356" t="s">
        <v>21</v>
      </c>
      <c r="D1356" t="s">
        <v>32</v>
      </c>
      <c r="E1356" t="s">
        <v>3161</v>
      </c>
      <c r="F1356" t="s">
        <v>3162</v>
      </c>
      <c r="G1356" s="2" t="str">
        <f>VLOOKUP(C1356,Users!$A$2:$B$16,2,FALSE)</f>
        <v>0056g000006ifuzAAA</v>
      </c>
      <c r="H1356" s="2" t="str">
        <f>VLOOKUP(E1356,Users!$A$2:$B$16,2,FALSE)</f>
        <v>0056g0000041KQ2AAM</v>
      </c>
      <c r="I1356" s="2" t="str">
        <f>VLOOKUP(F1356,Users!$A$2:$B$16,2,FALSE)</f>
        <v>0056g000006ifupAAA</v>
      </c>
      <c r="J1356" t="str">
        <f>VLOOKUP(C1356,Users!$D$2:$G$16,4,FALSE)</f>
        <v>0056g000006ifuzAAA</v>
      </c>
      <c r="K1356" t="str">
        <f>VLOOKUP(E1356,Users!$D$2:$G$16,4,FALSE)</f>
        <v>0056g0000041KQ2AAM</v>
      </c>
      <c r="L1356" t="str">
        <f>VLOOKUP(F1356,Users!$D$2:$G$16,4,FALSE)</f>
        <v>0056g000006ifupAAA</v>
      </c>
    </row>
    <row r="1357" spans="1:12" hidden="1" x14ac:dyDescent="0.2">
      <c r="A1357" s="2" t="s">
        <v>1424</v>
      </c>
      <c r="B1357">
        <v>1126</v>
      </c>
      <c r="C1357" t="s">
        <v>15</v>
      </c>
      <c r="D1357" t="s">
        <v>47</v>
      </c>
      <c r="E1357" t="s">
        <v>3162</v>
      </c>
      <c r="F1357" t="s">
        <v>3161</v>
      </c>
      <c r="G1357" s="2" t="str">
        <f>VLOOKUP(C1357,Users!$A$2:$B$16,2,FALSE)</f>
        <v>0056g000005fhpsAAA</v>
      </c>
      <c r="H1357" s="2" t="str">
        <f>VLOOKUP(E1357,Users!$A$2:$B$16,2,FALSE)</f>
        <v>0056g000006ifupAAA</v>
      </c>
      <c r="I1357" s="2" t="str">
        <f>VLOOKUP(F1357,Users!$A$2:$B$16,2,FALSE)</f>
        <v>0056g0000041KQ2AAM</v>
      </c>
      <c r="J1357" t="str">
        <f>VLOOKUP(C1357,Users!$D$2:$G$16,4,FALSE)</f>
        <v>0056g000005fhpsAAA</v>
      </c>
      <c r="K1357" t="str">
        <f>VLOOKUP(E1357,Users!$D$2:$G$16,4,FALSE)</f>
        <v>0056g000006ifupAAA</v>
      </c>
      <c r="L1357" t="str">
        <f>VLOOKUP(F1357,Users!$D$2:$G$16,4,FALSE)</f>
        <v>0056g0000041KQ2AAM</v>
      </c>
    </row>
    <row r="1358" spans="1:12" hidden="1" x14ac:dyDescent="0.2">
      <c r="A1358" s="2" t="s">
        <v>1425</v>
      </c>
      <c r="B1358">
        <v>965</v>
      </c>
      <c r="C1358" t="s">
        <v>28</v>
      </c>
      <c r="D1358" t="s">
        <v>29</v>
      </c>
      <c r="E1358" t="s">
        <v>3161</v>
      </c>
      <c r="F1358" t="s">
        <v>3162</v>
      </c>
      <c r="G1358" s="2" t="str">
        <f>VLOOKUP(C1358,Users!$A$2:$B$16,2,FALSE)</f>
        <v>0056g000006ifujAAA</v>
      </c>
      <c r="H1358" s="2" t="str">
        <f>VLOOKUP(E1358,Users!$A$2:$B$16,2,FALSE)</f>
        <v>0056g0000041KQ2AAM</v>
      </c>
      <c r="I1358" s="2" t="str">
        <f>VLOOKUP(F1358,Users!$A$2:$B$16,2,FALSE)</f>
        <v>0056g000006ifupAAA</v>
      </c>
      <c r="J1358" t="str">
        <f>VLOOKUP(C1358,Users!$D$2:$G$16,4,FALSE)</f>
        <v>0056g000006ifujAAA</v>
      </c>
      <c r="K1358" t="str">
        <f>VLOOKUP(E1358,Users!$D$2:$G$16,4,FALSE)</f>
        <v>0056g0000041KQ2AAM</v>
      </c>
      <c r="L1358" t="str">
        <f>VLOOKUP(F1358,Users!$D$2:$G$16,4,FALSE)</f>
        <v>0056g000006ifupAAA</v>
      </c>
    </row>
    <row r="1359" spans="1:12" hidden="1" x14ac:dyDescent="0.2">
      <c r="A1359" s="2" t="s">
        <v>1426</v>
      </c>
      <c r="B1359">
        <v>7250</v>
      </c>
      <c r="C1359" t="s">
        <v>44</v>
      </c>
      <c r="D1359" t="s">
        <v>45</v>
      </c>
      <c r="E1359" t="s">
        <v>3160</v>
      </c>
      <c r="F1359" t="s">
        <v>3159</v>
      </c>
      <c r="G1359" s="2" t="str">
        <f>VLOOKUP(C1359,Users!$A$2:$B$16,2,FALSE)</f>
        <v>005Rh000006P7R5IAK</v>
      </c>
      <c r="H1359" s="2" t="str">
        <f>VLOOKUP(E1359,Users!$A$2:$B$16,2,FALSE)</f>
        <v>0056g000006BNOSAA4</v>
      </c>
      <c r="I1359" s="2" t="str">
        <f>VLOOKUP(F1359,Users!$A$2:$B$16,2,FALSE)</f>
        <v>0056g000006ifuxAAA</v>
      </c>
      <c r="J1359" t="str">
        <f>VLOOKUP(C1359,Users!$D$2:$G$16,4,FALSE)</f>
        <v>0056g000005fe6cAAA</v>
      </c>
      <c r="K1359" t="str">
        <f>VLOOKUP(E1359,Users!$D$2:$G$16,4,FALSE)</f>
        <v>0056g000006BNOSAA4</v>
      </c>
      <c r="L1359" t="str">
        <f>VLOOKUP(F1359,Users!$D$2:$G$16,4,FALSE)</f>
        <v>0056g000006ifuxAAA</v>
      </c>
    </row>
    <row r="1360" spans="1:12" hidden="1" x14ac:dyDescent="0.2">
      <c r="A1360" s="2" t="s">
        <v>1427</v>
      </c>
      <c r="B1360">
        <v>918</v>
      </c>
      <c r="C1360" t="s">
        <v>28</v>
      </c>
      <c r="D1360" t="s">
        <v>43</v>
      </c>
      <c r="E1360" t="s">
        <v>3161</v>
      </c>
      <c r="F1360" t="s">
        <v>3162</v>
      </c>
      <c r="G1360" s="2" t="str">
        <f>VLOOKUP(C1360,Users!$A$2:$B$16,2,FALSE)</f>
        <v>0056g000006ifujAAA</v>
      </c>
      <c r="H1360" s="2" t="str">
        <f>VLOOKUP(E1360,Users!$A$2:$B$16,2,FALSE)</f>
        <v>0056g0000041KQ2AAM</v>
      </c>
      <c r="I1360" s="2" t="str">
        <f>VLOOKUP(F1360,Users!$A$2:$B$16,2,FALSE)</f>
        <v>0056g000006ifupAAA</v>
      </c>
      <c r="J1360" t="str">
        <f>VLOOKUP(C1360,Users!$D$2:$G$16,4,FALSE)</f>
        <v>0056g000006ifujAAA</v>
      </c>
      <c r="K1360" t="str">
        <f>VLOOKUP(E1360,Users!$D$2:$G$16,4,FALSE)</f>
        <v>0056g0000041KQ2AAM</v>
      </c>
      <c r="L1360" t="str">
        <f>VLOOKUP(F1360,Users!$D$2:$G$16,4,FALSE)</f>
        <v>0056g000006ifupAAA</v>
      </c>
    </row>
    <row r="1361" spans="1:12" hidden="1" x14ac:dyDescent="0.2">
      <c r="A1361" s="2" t="s">
        <v>1428</v>
      </c>
      <c r="B1361">
        <v>948</v>
      </c>
      <c r="C1361" t="s">
        <v>23</v>
      </c>
      <c r="D1361" t="s">
        <v>24</v>
      </c>
      <c r="E1361" t="s">
        <v>3159</v>
      </c>
      <c r="F1361" t="s">
        <v>3160</v>
      </c>
      <c r="G1361" s="2" t="str">
        <f>VLOOKUP(C1361,Users!$A$2:$B$16,2,FALSE)</f>
        <v>0056g000005floWAAQ</v>
      </c>
      <c r="H1361" s="2" t="str">
        <f>VLOOKUP(E1361,Users!$A$2:$B$16,2,FALSE)</f>
        <v>0056g000006ifuxAAA</v>
      </c>
      <c r="I1361" s="2" t="str">
        <f>VLOOKUP(F1361,Users!$A$2:$B$16,2,FALSE)</f>
        <v>0056g000006BNOSAA4</v>
      </c>
      <c r="J1361" t="str">
        <f>VLOOKUP(C1361,Users!$D$2:$G$16,4,FALSE)</f>
        <v>0056g000005fe6cAAA</v>
      </c>
      <c r="K1361" t="str">
        <f>VLOOKUP(E1361,Users!$D$2:$G$16,4,FALSE)</f>
        <v>0056g000006ifuxAAA</v>
      </c>
      <c r="L1361" t="str">
        <f>VLOOKUP(F1361,Users!$D$2:$G$16,4,FALSE)</f>
        <v>0056g000006BNOSAA4</v>
      </c>
    </row>
    <row r="1362" spans="1:12" hidden="1" x14ac:dyDescent="0.2">
      <c r="A1362" s="2" t="s">
        <v>1429</v>
      </c>
      <c r="B1362">
        <v>1109</v>
      </c>
      <c r="C1362" t="s">
        <v>23</v>
      </c>
      <c r="D1362" t="s">
        <v>24</v>
      </c>
      <c r="E1362" t="s">
        <v>3159</v>
      </c>
      <c r="F1362" t="s">
        <v>3160</v>
      </c>
      <c r="G1362" s="2" t="str">
        <f>VLOOKUP(C1362,Users!$A$2:$B$16,2,FALSE)</f>
        <v>0056g000005floWAAQ</v>
      </c>
      <c r="H1362" s="2" t="str">
        <f>VLOOKUP(E1362,Users!$A$2:$B$16,2,FALSE)</f>
        <v>0056g000006ifuxAAA</v>
      </c>
      <c r="I1362" s="2" t="str">
        <f>VLOOKUP(F1362,Users!$A$2:$B$16,2,FALSE)</f>
        <v>0056g000006BNOSAA4</v>
      </c>
      <c r="J1362" t="str">
        <f>VLOOKUP(C1362,Users!$D$2:$G$16,4,FALSE)</f>
        <v>0056g000005fe6cAAA</v>
      </c>
      <c r="K1362" t="str">
        <f>VLOOKUP(E1362,Users!$D$2:$G$16,4,FALSE)</f>
        <v>0056g000006ifuxAAA</v>
      </c>
      <c r="L1362" t="str">
        <f>VLOOKUP(F1362,Users!$D$2:$G$16,4,FALSE)</f>
        <v>0056g000006BNOSAA4</v>
      </c>
    </row>
    <row r="1363" spans="1:12" hidden="1" x14ac:dyDescent="0.2">
      <c r="A1363" s="2" t="s">
        <v>1430</v>
      </c>
      <c r="B1363">
        <v>3400</v>
      </c>
      <c r="C1363" t="s">
        <v>28</v>
      </c>
      <c r="D1363" t="s">
        <v>59</v>
      </c>
      <c r="E1363" t="s">
        <v>3161</v>
      </c>
      <c r="F1363" t="s">
        <v>3162</v>
      </c>
      <c r="G1363" s="2" t="str">
        <f>VLOOKUP(C1363,Users!$A$2:$B$16,2,FALSE)</f>
        <v>0056g000006ifujAAA</v>
      </c>
      <c r="H1363" s="2" t="str">
        <f>VLOOKUP(E1363,Users!$A$2:$B$16,2,FALSE)</f>
        <v>0056g0000041KQ2AAM</v>
      </c>
      <c r="I1363" s="2" t="str">
        <f>VLOOKUP(F1363,Users!$A$2:$B$16,2,FALSE)</f>
        <v>0056g000006ifupAAA</v>
      </c>
      <c r="J1363" t="str">
        <f>VLOOKUP(C1363,Users!$D$2:$G$16,4,FALSE)</f>
        <v>0056g000006ifujAAA</v>
      </c>
      <c r="K1363" t="str">
        <f>VLOOKUP(E1363,Users!$D$2:$G$16,4,FALSE)</f>
        <v>0056g0000041KQ2AAM</v>
      </c>
      <c r="L1363" t="str">
        <f>VLOOKUP(F1363,Users!$D$2:$G$16,4,FALSE)</f>
        <v>0056g000006ifupAAA</v>
      </c>
    </row>
    <row r="1364" spans="1:12" hidden="1" x14ac:dyDescent="0.2">
      <c r="A1364" s="2" t="s">
        <v>1431</v>
      </c>
      <c r="B1364">
        <v>944</v>
      </c>
      <c r="C1364" t="s">
        <v>17</v>
      </c>
      <c r="D1364" t="s">
        <v>18</v>
      </c>
      <c r="E1364" t="s">
        <v>3161</v>
      </c>
      <c r="F1364" t="s">
        <v>3162</v>
      </c>
      <c r="G1364" s="2" t="str">
        <f>VLOOKUP(C1364,Users!$A$2:$B$16,2,FALSE)</f>
        <v>0056g000006ifuiAAA</v>
      </c>
      <c r="H1364" s="2" t="str">
        <f>VLOOKUP(E1364,Users!$A$2:$B$16,2,FALSE)</f>
        <v>0056g0000041KQ2AAM</v>
      </c>
      <c r="I1364" s="2" t="str">
        <f>VLOOKUP(F1364,Users!$A$2:$B$16,2,FALSE)</f>
        <v>0056g000006ifupAAA</v>
      </c>
      <c r="J1364" t="str">
        <f>VLOOKUP(C1364,Users!$D$2:$G$16,4,FALSE)</f>
        <v>0056g000005fe6cAAA</v>
      </c>
      <c r="K1364" t="str">
        <f>VLOOKUP(E1364,Users!$D$2:$G$16,4,FALSE)</f>
        <v>0056g0000041KQ2AAM</v>
      </c>
      <c r="L1364" t="str">
        <f>VLOOKUP(F1364,Users!$D$2:$G$16,4,FALSE)</f>
        <v>0056g000006ifupAAA</v>
      </c>
    </row>
    <row r="1365" spans="1:12" x14ac:dyDescent="0.2">
      <c r="A1365" s="2" t="s">
        <v>1432</v>
      </c>
      <c r="B1365">
        <v>972</v>
      </c>
      <c r="C1365" t="s">
        <v>9</v>
      </c>
      <c r="D1365" t="s">
        <v>14</v>
      </c>
      <c r="E1365" t="s">
        <v>3160</v>
      </c>
      <c r="F1365" t="s">
        <v>3159</v>
      </c>
      <c r="G1365" s="2" t="str">
        <f>VLOOKUP(C1365,Users!$A$2:$B$16,2,FALSE)</f>
        <v>0056g000005eu3KAAQ</v>
      </c>
      <c r="H1365" s="2" t="str">
        <f>VLOOKUP(E1365,Users!$A$2:$B$16,2,FALSE)</f>
        <v>0056g000006BNOSAA4</v>
      </c>
      <c r="I1365" s="2" t="str">
        <f>VLOOKUP(F1365,Users!$A$2:$B$16,2,FALSE)</f>
        <v>0056g000006ifuxAAA</v>
      </c>
      <c r="J1365" t="str">
        <f>VLOOKUP(C1365,Users!$D$2:$G$16,4,FALSE)</f>
        <v>0056g000005eu3KAAQ</v>
      </c>
      <c r="K1365" t="str">
        <f>VLOOKUP(E1365,Users!$D$2:$G$16,4,FALSE)</f>
        <v>0056g000006BNOSAA4</v>
      </c>
      <c r="L1365" t="str">
        <f>VLOOKUP(F1365,Users!$D$2:$G$16,4,FALSE)</f>
        <v>0056g000006ifuxAAA</v>
      </c>
    </row>
    <row r="1366" spans="1:12" hidden="1" x14ac:dyDescent="0.2">
      <c r="A1366" s="2" t="s">
        <v>1433</v>
      </c>
      <c r="B1366">
        <v>943</v>
      </c>
      <c r="C1366" t="s">
        <v>23</v>
      </c>
      <c r="D1366" t="s">
        <v>24</v>
      </c>
      <c r="E1366" t="s">
        <v>3159</v>
      </c>
      <c r="F1366" t="s">
        <v>3160</v>
      </c>
      <c r="G1366" s="2" t="str">
        <f>VLOOKUP(C1366,Users!$A$2:$B$16,2,FALSE)</f>
        <v>0056g000005floWAAQ</v>
      </c>
      <c r="H1366" s="2" t="str">
        <f>VLOOKUP(E1366,Users!$A$2:$B$16,2,FALSE)</f>
        <v>0056g000006ifuxAAA</v>
      </c>
      <c r="I1366" s="2" t="str">
        <f>VLOOKUP(F1366,Users!$A$2:$B$16,2,FALSE)</f>
        <v>0056g000006BNOSAA4</v>
      </c>
      <c r="J1366" t="str">
        <f>VLOOKUP(C1366,Users!$D$2:$G$16,4,FALSE)</f>
        <v>0056g000005fe6cAAA</v>
      </c>
      <c r="K1366" t="str">
        <f>VLOOKUP(E1366,Users!$D$2:$G$16,4,FALSE)</f>
        <v>0056g000006ifuxAAA</v>
      </c>
      <c r="L1366" t="str">
        <f>VLOOKUP(F1366,Users!$D$2:$G$16,4,FALSE)</f>
        <v>0056g000006BNOSAA4</v>
      </c>
    </row>
    <row r="1367" spans="1:12" hidden="1" x14ac:dyDescent="0.2">
      <c r="A1367" s="2" t="s">
        <v>1434</v>
      </c>
      <c r="B1367">
        <v>1151</v>
      </c>
      <c r="C1367" t="s">
        <v>44</v>
      </c>
      <c r="D1367" t="s">
        <v>45</v>
      </c>
      <c r="E1367" t="s">
        <v>3160</v>
      </c>
      <c r="F1367" t="s">
        <v>3159</v>
      </c>
      <c r="G1367" s="2" t="str">
        <f>VLOOKUP(C1367,Users!$A$2:$B$16,2,FALSE)</f>
        <v>005Rh000006P7R5IAK</v>
      </c>
      <c r="H1367" s="2" t="str">
        <f>VLOOKUP(E1367,Users!$A$2:$B$16,2,FALSE)</f>
        <v>0056g000006BNOSAA4</v>
      </c>
      <c r="I1367" s="2" t="str">
        <f>VLOOKUP(F1367,Users!$A$2:$B$16,2,FALSE)</f>
        <v>0056g000006ifuxAAA</v>
      </c>
      <c r="J1367" t="str">
        <f>VLOOKUP(C1367,Users!$D$2:$G$16,4,FALSE)</f>
        <v>0056g000005fe6cAAA</v>
      </c>
      <c r="K1367" t="str">
        <f>VLOOKUP(E1367,Users!$D$2:$G$16,4,FALSE)</f>
        <v>0056g000006BNOSAA4</v>
      </c>
      <c r="L1367" t="str">
        <f>VLOOKUP(F1367,Users!$D$2:$G$16,4,FALSE)</f>
        <v>0056g000006ifuxAAA</v>
      </c>
    </row>
    <row r="1368" spans="1:12" hidden="1" x14ac:dyDescent="0.2">
      <c r="A1368" s="2" t="s">
        <v>1435</v>
      </c>
      <c r="B1368">
        <v>1342</v>
      </c>
      <c r="C1368" t="s">
        <v>44</v>
      </c>
      <c r="D1368" t="s">
        <v>52</v>
      </c>
      <c r="E1368" t="s">
        <v>3160</v>
      </c>
      <c r="F1368" t="s">
        <v>3159</v>
      </c>
      <c r="G1368" s="2" t="str">
        <f>VLOOKUP(C1368,Users!$A$2:$B$16,2,FALSE)</f>
        <v>005Rh000006P7R5IAK</v>
      </c>
      <c r="H1368" s="2" t="str">
        <f>VLOOKUP(E1368,Users!$A$2:$B$16,2,FALSE)</f>
        <v>0056g000006BNOSAA4</v>
      </c>
      <c r="I1368" s="2" t="str">
        <f>VLOOKUP(F1368,Users!$A$2:$B$16,2,FALSE)</f>
        <v>0056g000006ifuxAAA</v>
      </c>
      <c r="J1368" t="str">
        <f>VLOOKUP(C1368,Users!$D$2:$G$16,4,FALSE)</f>
        <v>0056g000005fe6cAAA</v>
      </c>
      <c r="K1368" t="str">
        <f>VLOOKUP(E1368,Users!$D$2:$G$16,4,FALSE)</f>
        <v>0056g000006BNOSAA4</v>
      </c>
      <c r="L1368" t="str">
        <f>VLOOKUP(F1368,Users!$D$2:$G$16,4,FALSE)</f>
        <v>0056g000006ifuxAAA</v>
      </c>
    </row>
    <row r="1369" spans="1:12" hidden="1" x14ac:dyDescent="0.2">
      <c r="A1369" s="2" t="s">
        <v>1436</v>
      </c>
      <c r="B1369">
        <v>945</v>
      </c>
      <c r="C1369" t="s">
        <v>15</v>
      </c>
      <c r="D1369" t="s">
        <v>12</v>
      </c>
      <c r="E1369" t="s">
        <v>3162</v>
      </c>
      <c r="F1369" t="s">
        <v>3161</v>
      </c>
      <c r="G1369" s="2" t="str">
        <f>VLOOKUP(C1369,Users!$A$2:$B$16,2,FALSE)</f>
        <v>0056g000005fhpsAAA</v>
      </c>
      <c r="H1369" s="2" t="str">
        <f>VLOOKUP(E1369,Users!$A$2:$B$16,2,FALSE)</f>
        <v>0056g000006ifupAAA</v>
      </c>
      <c r="I1369" s="2" t="str">
        <f>VLOOKUP(F1369,Users!$A$2:$B$16,2,FALSE)</f>
        <v>0056g0000041KQ2AAM</v>
      </c>
      <c r="J1369" t="str">
        <f>VLOOKUP(C1369,Users!$D$2:$G$16,4,FALSE)</f>
        <v>0056g000005fhpsAAA</v>
      </c>
      <c r="K1369" t="str">
        <f>VLOOKUP(E1369,Users!$D$2:$G$16,4,FALSE)</f>
        <v>0056g000006ifupAAA</v>
      </c>
      <c r="L1369" t="str">
        <f>VLOOKUP(F1369,Users!$D$2:$G$16,4,FALSE)</f>
        <v>0056g0000041KQ2AAM</v>
      </c>
    </row>
    <row r="1370" spans="1:12" hidden="1" x14ac:dyDescent="0.2">
      <c r="A1370" s="2" t="s">
        <v>1437</v>
      </c>
      <c r="B1370">
        <v>991</v>
      </c>
      <c r="C1370" t="s">
        <v>21</v>
      </c>
      <c r="D1370" t="s">
        <v>39</v>
      </c>
      <c r="E1370" t="s">
        <v>3161</v>
      </c>
      <c r="F1370" t="s">
        <v>3162</v>
      </c>
      <c r="G1370" s="2" t="str">
        <f>VLOOKUP(C1370,Users!$A$2:$B$16,2,FALSE)</f>
        <v>0056g000006ifuzAAA</v>
      </c>
      <c r="H1370" s="2" t="str">
        <f>VLOOKUP(E1370,Users!$A$2:$B$16,2,FALSE)</f>
        <v>0056g0000041KQ2AAM</v>
      </c>
      <c r="I1370" s="2" t="str">
        <f>VLOOKUP(F1370,Users!$A$2:$B$16,2,FALSE)</f>
        <v>0056g000006ifupAAA</v>
      </c>
      <c r="J1370" t="str">
        <f>VLOOKUP(C1370,Users!$D$2:$G$16,4,FALSE)</f>
        <v>0056g000006ifuzAAA</v>
      </c>
      <c r="K1370" t="str">
        <f>VLOOKUP(E1370,Users!$D$2:$G$16,4,FALSE)</f>
        <v>0056g0000041KQ2AAM</v>
      </c>
      <c r="L1370" t="str">
        <f>VLOOKUP(F1370,Users!$D$2:$G$16,4,FALSE)</f>
        <v>0056g000006ifupAAA</v>
      </c>
    </row>
    <row r="1371" spans="1:12" hidden="1" x14ac:dyDescent="0.2">
      <c r="A1371" s="2" t="s">
        <v>1438</v>
      </c>
      <c r="B1371">
        <v>951</v>
      </c>
      <c r="C1371" t="s">
        <v>28</v>
      </c>
      <c r="D1371" t="s">
        <v>29</v>
      </c>
      <c r="E1371" t="s">
        <v>3161</v>
      </c>
      <c r="F1371" t="s">
        <v>3162</v>
      </c>
      <c r="G1371" s="2" t="str">
        <f>VLOOKUP(C1371,Users!$A$2:$B$16,2,FALSE)</f>
        <v>0056g000006ifujAAA</v>
      </c>
      <c r="H1371" s="2" t="str">
        <f>VLOOKUP(E1371,Users!$A$2:$B$16,2,FALSE)</f>
        <v>0056g0000041KQ2AAM</v>
      </c>
      <c r="I1371" s="2" t="str">
        <f>VLOOKUP(F1371,Users!$A$2:$B$16,2,FALSE)</f>
        <v>0056g000006ifupAAA</v>
      </c>
      <c r="J1371" t="str">
        <f>VLOOKUP(C1371,Users!$D$2:$G$16,4,FALSE)</f>
        <v>0056g000006ifujAAA</v>
      </c>
      <c r="K1371" t="str">
        <f>VLOOKUP(E1371,Users!$D$2:$G$16,4,FALSE)</f>
        <v>0056g0000041KQ2AAM</v>
      </c>
      <c r="L1371" t="str">
        <f>VLOOKUP(F1371,Users!$D$2:$G$16,4,FALSE)</f>
        <v>0056g000006ifupAAA</v>
      </c>
    </row>
    <row r="1372" spans="1:12" hidden="1" x14ac:dyDescent="0.2">
      <c r="A1372" s="2" t="s">
        <v>1439</v>
      </c>
      <c r="B1372">
        <v>1468</v>
      </c>
      <c r="C1372" t="s">
        <v>28</v>
      </c>
      <c r="D1372" t="s">
        <v>46</v>
      </c>
      <c r="E1372" t="s">
        <v>3161</v>
      </c>
      <c r="F1372" t="s">
        <v>3162</v>
      </c>
      <c r="G1372" s="2" t="str">
        <f>VLOOKUP(C1372,Users!$A$2:$B$16,2,FALSE)</f>
        <v>0056g000006ifujAAA</v>
      </c>
      <c r="H1372" s="2" t="str">
        <f>VLOOKUP(E1372,Users!$A$2:$B$16,2,FALSE)</f>
        <v>0056g0000041KQ2AAM</v>
      </c>
      <c r="I1372" s="2" t="str">
        <f>VLOOKUP(F1372,Users!$A$2:$B$16,2,FALSE)</f>
        <v>0056g000006ifupAAA</v>
      </c>
      <c r="J1372" t="str">
        <f>VLOOKUP(C1372,Users!$D$2:$G$16,4,FALSE)</f>
        <v>0056g000006ifujAAA</v>
      </c>
      <c r="K1372" t="str">
        <f>VLOOKUP(E1372,Users!$D$2:$G$16,4,FALSE)</f>
        <v>0056g0000041KQ2AAM</v>
      </c>
      <c r="L1372" t="str">
        <f>VLOOKUP(F1372,Users!$D$2:$G$16,4,FALSE)</f>
        <v>0056g000006ifupAAA</v>
      </c>
    </row>
    <row r="1373" spans="1:12" hidden="1" x14ac:dyDescent="0.2">
      <c r="A1373" s="2" t="s">
        <v>1440</v>
      </c>
      <c r="B1373">
        <v>1139</v>
      </c>
      <c r="C1373" t="s">
        <v>44</v>
      </c>
      <c r="D1373" t="s">
        <v>52</v>
      </c>
      <c r="E1373" t="s">
        <v>3160</v>
      </c>
      <c r="F1373" t="s">
        <v>3159</v>
      </c>
      <c r="G1373" s="2" t="str">
        <f>VLOOKUP(C1373,Users!$A$2:$B$16,2,FALSE)</f>
        <v>005Rh000006P7R5IAK</v>
      </c>
      <c r="H1373" s="2" t="str">
        <f>VLOOKUP(E1373,Users!$A$2:$B$16,2,FALSE)</f>
        <v>0056g000006BNOSAA4</v>
      </c>
      <c r="I1373" s="2" t="str">
        <f>VLOOKUP(F1373,Users!$A$2:$B$16,2,FALSE)</f>
        <v>0056g000006ifuxAAA</v>
      </c>
      <c r="J1373" t="str">
        <f>VLOOKUP(C1373,Users!$D$2:$G$16,4,FALSE)</f>
        <v>0056g000005fe6cAAA</v>
      </c>
      <c r="K1373" t="str">
        <f>VLOOKUP(E1373,Users!$D$2:$G$16,4,FALSE)</f>
        <v>0056g000006BNOSAA4</v>
      </c>
      <c r="L1373" t="str">
        <f>VLOOKUP(F1373,Users!$D$2:$G$16,4,FALSE)</f>
        <v>0056g000006ifuxAAA</v>
      </c>
    </row>
    <row r="1374" spans="1:12" hidden="1" x14ac:dyDescent="0.2">
      <c r="A1374" s="2" t="s">
        <v>1441</v>
      </c>
      <c r="B1374">
        <v>5726</v>
      </c>
      <c r="C1374" t="s">
        <v>17</v>
      </c>
      <c r="D1374" t="s">
        <v>64</v>
      </c>
      <c r="E1374" t="s">
        <v>3161</v>
      </c>
      <c r="F1374" t="s">
        <v>3162</v>
      </c>
      <c r="G1374" s="2" t="str">
        <f>VLOOKUP(C1374,Users!$A$2:$B$16,2,FALSE)</f>
        <v>0056g000006ifuiAAA</v>
      </c>
      <c r="H1374" s="2" t="str">
        <f>VLOOKUP(E1374,Users!$A$2:$B$16,2,FALSE)</f>
        <v>0056g0000041KQ2AAM</v>
      </c>
      <c r="I1374" s="2" t="str">
        <f>VLOOKUP(F1374,Users!$A$2:$B$16,2,FALSE)</f>
        <v>0056g000006ifupAAA</v>
      </c>
      <c r="J1374" t="str">
        <f>VLOOKUP(C1374,Users!$D$2:$G$16,4,FALSE)</f>
        <v>0056g000005fe6cAAA</v>
      </c>
      <c r="K1374" t="str">
        <f>VLOOKUP(E1374,Users!$D$2:$G$16,4,FALSE)</f>
        <v>0056g0000041KQ2AAM</v>
      </c>
      <c r="L1374" t="str">
        <f>VLOOKUP(F1374,Users!$D$2:$G$16,4,FALSE)</f>
        <v>0056g000006ifupAAA</v>
      </c>
    </row>
    <row r="1375" spans="1:12" hidden="1" x14ac:dyDescent="0.2">
      <c r="A1375" s="2" t="s">
        <v>1442</v>
      </c>
      <c r="B1375">
        <v>1963</v>
      </c>
      <c r="C1375" t="s">
        <v>3</v>
      </c>
      <c r="D1375" t="s">
        <v>4</v>
      </c>
      <c r="E1375" t="s">
        <v>3159</v>
      </c>
      <c r="F1375" t="s">
        <v>3160</v>
      </c>
      <c r="G1375" s="2" t="str">
        <f>VLOOKUP(C1375,Users!$A$2:$B$16,2,FALSE)</f>
        <v>0056g000005ilrPAAQ</v>
      </c>
      <c r="H1375" s="2" t="str">
        <f>VLOOKUP(E1375,Users!$A$2:$B$16,2,FALSE)</f>
        <v>0056g000006ifuxAAA</v>
      </c>
      <c r="I1375" s="2" t="str">
        <f>VLOOKUP(F1375,Users!$A$2:$B$16,2,FALSE)</f>
        <v>0056g000006BNOSAA4</v>
      </c>
      <c r="J1375" t="str">
        <f>VLOOKUP(C1375,Users!$D$2:$G$16,4,FALSE)</f>
        <v>0056g000005ilrPAAQ</v>
      </c>
      <c r="K1375" t="str">
        <f>VLOOKUP(E1375,Users!$D$2:$G$16,4,FALSE)</f>
        <v>0056g000006ifuxAAA</v>
      </c>
      <c r="L1375" t="str">
        <f>VLOOKUP(F1375,Users!$D$2:$G$16,4,FALSE)</f>
        <v>0056g000006BNOSAA4</v>
      </c>
    </row>
    <row r="1376" spans="1:12" hidden="1" x14ac:dyDescent="0.2">
      <c r="A1376" s="2" t="s">
        <v>1443</v>
      </c>
      <c r="B1376">
        <v>1858</v>
      </c>
      <c r="C1376" t="s">
        <v>5</v>
      </c>
      <c r="D1376" t="s">
        <v>27</v>
      </c>
      <c r="E1376" t="s">
        <v>3162</v>
      </c>
      <c r="F1376" t="s">
        <v>3161</v>
      </c>
      <c r="G1376" s="2" t="str">
        <f>VLOOKUP(C1376,Users!$A$2:$B$16,2,FALSE)</f>
        <v>0056g000004b126AAA</v>
      </c>
      <c r="H1376" s="2" t="str">
        <f>VLOOKUP(E1376,Users!$A$2:$B$16,2,FALSE)</f>
        <v>0056g000006ifupAAA</v>
      </c>
      <c r="I1376" s="2" t="str">
        <f>VLOOKUP(F1376,Users!$A$2:$B$16,2,FALSE)</f>
        <v>0056g0000041KQ2AAM</v>
      </c>
      <c r="J1376" t="str">
        <f>VLOOKUP(C1376,Users!$D$2:$G$16,4,FALSE)</f>
        <v>0056g000004b126AAA</v>
      </c>
      <c r="K1376" t="str">
        <f>VLOOKUP(E1376,Users!$D$2:$G$16,4,FALSE)</f>
        <v>0056g000006ifupAAA</v>
      </c>
      <c r="L1376" t="str">
        <f>VLOOKUP(F1376,Users!$D$2:$G$16,4,FALSE)</f>
        <v>0056g0000041KQ2AAM</v>
      </c>
    </row>
    <row r="1377" spans="1:12" hidden="1" x14ac:dyDescent="0.2">
      <c r="A1377" s="2" t="s">
        <v>1444</v>
      </c>
      <c r="B1377">
        <v>1150</v>
      </c>
      <c r="C1377" t="s">
        <v>28</v>
      </c>
      <c r="D1377" t="s">
        <v>31</v>
      </c>
      <c r="E1377" t="s">
        <v>3161</v>
      </c>
      <c r="F1377" t="s">
        <v>3162</v>
      </c>
      <c r="G1377" s="2" t="str">
        <f>VLOOKUP(C1377,Users!$A$2:$B$16,2,FALSE)</f>
        <v>0056g000006ifujAAA</v>
      </c>
      <c r="H1377" s="2" t="str">
        <f>VLOOKUP(E1377,Users!$A$2:$B$16,2,FALSE)</f>
        <v>0056g0000041KQ2AAM</v>
      </c>
      <c r="I1377" s="2" t="str">
        <f>VLOOKUP(F1377,Users!$A$2:$B$16,2,FALSE)</f>
        <v>0056g000006ifupAAA</v>
      </c>
      <c r="J1377" t="str">
        <f>VLOOKUP(C1377,Users!$D$2:$G$16,4,FALSE)</f>
        <v>0056g000006ifujAAA</v>
      </c>
      <c r="K1377" t="str">
        <f>VLOOKUP(E1377,Users!$D$2:$G$16,4,FALSE)</f>
        <v>0056g0000041KQ2AAM</v>
      </c>
      <c r="L1377" t="str">
        <f>VLOOKUP(F1377,Users!$D$2:$G$16,4,FALSE)</f>
        <v>0056g000006ifupAAA</v>
      </c>
    </row>
    <row r="1378" spans="1:12" hidden="1" x14ac:dyDescent="0.2">
      <c r="A1378" s="2" t="s">
        <v>1445</v>
      </c>
      <c r="B1378">
        <v>1118</v>
      </c>
      <c r="C1378" t="s">
        <v>3</v>
      </c>
      <c r="D1378" t="s">
        <v>4</v>
      </c>
      <c r="E1378" t="s">
        <v>3159</v>
      </c>
      <c r="F1378" t="s">
        <v>3160</v>
      </c>
      <c r="G1378" s="2" t="str">
        <f>VLOOKUP(C1378,Users!$A$2:$B$16,2,FALSE)</f>
        <v>0056g000005ilrPAAQ</v>
      </c>
      <c r="H1378" s="2" t="str">
        <f>VLOOKUP(E1378,Users!$A$2:$B$16,2,FALSE)</f>
        <v>0056g000006ifuxAAA</v>
      </c>
      <c r="I1378" s="2" t="str">
        <f>VLOOKUP(F1378,Users!$A$2:$B$16,2,FALSE)</f>
        <v>0056g000006BNOSAA4</v>
      </c>
      <c r="J1378" t="str">
        <f>VLOOKUP(C1378,Users!$D$2:$G$16,4,FALSE)</f>
        <v>0056g000005ilrPAAQ</v>
      </c>
      <c r="K1378" t="str">
        <f>VLOOKUP(E1378,Users!$D$2:$G$16,4,FALSE)</f>
        <v>0056g000006ifuxAAA</v>
      </c>
      <c r="L1378" t="str">
        <f>VLOOKUP(F1378,Users!$D$2:$G$16,4,FALSE)</f>
        <v>0056g000006BNOSAA4</v>
      </c>
    </row>
    <row r="1379" spans="1:12" hidden="1" x14ac:dyDescent="0.2">
      <c r="A1379" s="2" t="s">
        <v>1446</v>
      </c>
      <c r="B1379">
        <v>1112</v>
      </c>
      <c r="C1379" t="s">
        <v>11</v>
      </c>
      <c r="D1379" t="s">
        <v>47</v>
      </c>
      <c r="E1379" t="s">
        <v>3162</v>
      </c>
      <c r="F1379" t="s">
        <v>3161</v>
      </c>
      <c r="G1379" s="2" t="str">
        <f>VLOOKUP(C1379,Users!$A$2:$B$16,2,FALSE)</f>
        <v>0056g000006j60DAAQ</v>
      </c>
      <c r="H1379" s="2" t="str">
        <f>VLOOKUP(E1379,Users!$A$2:$B$16,2,FALSE)</f>
        <v>0056g000006ifupAAA</v>
      </c>
      <c r="I1379" s="2" t="str">
        <f>VLOOKUP(F1379,Users!$A$2:$B$16,2,FALSE)</f>
        <v>0056g0000041KQ2AAM</v>
      </c>
      <c r="J1379" t="str">
        <f>VLOOKUP(C1379,Users!$D$2:$G$16,4,FALSE)</f>
        <v>0056g000005fe6cAAA</v>
      </c>
      <c r="K1379" t="str">
        <f>VLOOKUP(E1379,Users!$D$2:$G$16,4,FALSE)</f>
        <v>0056g000006ifupAAA</v>
      </c>
      <c r="L1379" t="str">
        <f>VLOOKUP(F1379,Users!$D$2:$G$16,4,FALSE)</f>
        <v>0056g0000041KQ2AAM</v>
      </c>
    </row>
    <row r="1380" spans="1:12" hidden="1" x14ac:dyDescent="0.2">
      <c r="A1380" s="2" t="s">
        <v>1447</v>
      </c>
      <c r="B1380">
        <v>1116</v>
      </c>
      <c r="C1380" t="s">
        <v>3</v>
      </c>
      <c r="D1380" t="s">
        <v>4</v>
      </c>
      <c r="E1380" t="s">
        <v>3159</v>
      </c>
      <c r="F1380" t="s">
        <v>3160</v>
      </c>
      <c r="G1380" s="2" t="str">
        <f>VLOOKUP(C1380,Users!$A$2:$B$16,2,FALSE)</f>
        <v>0056g000005ilrPAAQ</v>
      </c>
      <c r="H1380" s="2" t="str">
        <f>VLOOKUP(E1380,Users!$A$2:$B$16,2,FALSE)</f>
        <v>0056g000006ifuxAAA</v>
      </c>
      <c r="I1380" s="2" t="str">
        <f>VLOOKUP(F1380,Users!$A$2:$B$16,2,FALSE)</f>
        <v>0056g000006BNOSAA4</v>
      </c>
      <c r="J1380" t="str">
        <f>VLOOKUP(C1380,Users!$D$2:$G$16,4,FALSE)</f>
        <v>0056g000005ilrPAAQ</v>
      </c>
      <c r="K1380" t="str">
        <f>VLOOKUP(E1380,Users!$D$2:$G$16,4,FALSE)</f>
        <v>0056g000006ifuxAAA</v>
      </c>
      <c r="L1380" t="str">
        <f>VLOOKUP(F1380,Users!$D$2:$G$16,4,FALSE)</f>
        <v>0056g000006BNOSAA4</v>
      </c>
    </row>
    <row r="1381" spans="1:12" hidden="1" x14ac:dyDescent="0.2">
      <c r="A1381" s="2" t="s">
        <v>1448</v>
      </c>
      <c r="B1381">
        <v>954</v>
      </c>
      <c r="C1381" t="s">
        <v>3</v>
      </c>
      <c r="D1381" t="s">
        <v>4</v>
      </c>
      <c r="E1381" t="s">
        <v>3159</v>
      </c>
      <c r="F1381" t="s">
        <v>3160</v>
      </c>
      <c r="G1381" s="2" t="str">
        <f>VLOOKUP(C1381,Users!$A$2:$B$16,2,FALSE)</f>
        <v>0056g000005ilrPAAQ</v>
      </c>
      <c r="H1381" s="2" t="str">
        <f>VLOOKUP(E1381,Users!$A$2:$B$16,2,FALSE)</f>
        <v>0056g000006ifuxAAA</v>
      </c>
      <c r="I1381" s="2" t="str">
        <f>VLOOKUP(F1381,Users!$A$2:$B$16,2,FALSE)</f>
        <v>0056g000006BNOSAA4</v>
      </c>
      <c r="J1381" t="str">
        <f>VLOOKUP(C1381,Users!$D$2:$G$16,4,FALSE)</f>
        <v>0056g000005ilrPAAQ</v>
      </c>
      <c r="K1381" t="str">
        <f>VLOOKUP(E1381,Users!$D$2:$G$16,4,FALSE)</f>
        <v>0056g000006ifuxAAA</v>
      </c>
      <c r="L1381" t="str">
        <f>VLOOKUP(F1381,Users!$D$2:$G$16,4,FALSE)</f>
        <v>0056g000006BNOSAA4</v>
      </c>
    </row>
    <row r="1382" spans="1:12" hidden="1" x14ac:dyDescent="0.2">
      <c r="A1382" s="2" t="s">
        <v>1449</v>
      </c>
      <c r="B1382">
        <v>2217</v>
      </c>
      <c r="C1382" t="s">
        <v>44</v>
      </c>
      <c r="D1382" t="s">
        <v>65</v>
      </c>
      <c r="E1382" t="s">
        <v>3160</v>
      </c>
      <c r="F1382" t="s">
        <v>3159</v>
      </c>
      <c r="G1382" s="2" t="str">
        <f>VLOOKUP(C1382,Users!$A$2:$B$16,2,FALSE)</f>
        <v>005Rh000006P7R5IAK</v>
      </c>
      <c r="H1382" s="2" t="str">
        <f>VLOOKUP(E1382,Users!$A$2:$B$16,2,FALSE)</f>
        <v>0056g000006BNOSAA4</v>
      </c>
      <c r="I1382" s="2" t="str">
        <f>VLOOKUP(F1382,Users!$A$2:$B$16,2,FALSE)</f>
        <v>0056g000006ifuxAAA</v>
      </c>
      <c r="J1382" t="str">
        <f>VLOOKUP(C1382,Users!$D$2:$G$16,4,FALSE)</f>
        <v>0056g000005fe6cAAA</v>
      </c>
      <c r="K1382" t="str">
        <f>VLOOKUP(E1382,Users!$D$2:$G$16,4,FALSE)</f>
        <v>0056g000006BNOSAA4</v>
      </c>
      <c r="L1382" t="str">
        <f>VLOOKUP(F1382,Users!$D$2:$G$16,4,FALSE)</f>
        <v>0056g000006ifuxAAA</v>
      </c>
    </row>
    <row r="1383" spans="1:12" hidden="1" x14ac:dyDescent="0.2">
      <c r="A1383" s="2" t="s">
        <v>1450</v>
      </c>
      <c r="B1383">
        <v>2993</v>
      </c>
      <c r="C1383" t="s">
        <v>17</v>
      </c>
      <c r="D1383" t="s">
        <v>18</v>
      </c>
      <c r="E1383" t="s">
        <v>3161</v>
      </c>
      <c r="F1383" t="s">
        <v>3162</v>
      </c>
      <c r="G1383" s="2" t="str">
        <f>VLOOKUP(C1383,Users!$A$2:$B$16,2,FALSE)</f>
        <v>0056g000006ifuiAAA</v>
      </c>
      <c r="H1383" s="2" t="str">
        <f>VLOOKUP(E1383,Users!$A$2:$B$16,2,FALSE)</f>
        <v>0056g0000041KQ2AAM</v>
      </c>
      <c r="I1383" s="2" t="str">
        <f>VLOOKUP(F1383,Users!$A$2:$B$16,2,FALSE)</f>
        <v>0056g000006ifupAAA</v>
      </c>
      <c r="J1383" t="str">
        <f>VLOOKUP(C1383,Users!$D$2:$G$16,4,FALSE)</f>
        <v>0056g000005fe6cAAA</v>
      </c>
      <c r="K1383" t="str">
        <f>VLOOKUP(E1383,Users!$D$2:$G$16,4,FALSE)</f>
        <v>0056g0000041KQ2AAM</v>
      </c>
      <c r="L1383" t="str">
        <f>VLOOKUP(F1383,Users!$D$2:$G$16,4,FALSE)</f>
        <v>0056g000006ifupAAA</v>
      </c>
    </row>
    <row r="1384" spans="1:12" x14ac:dyDescent="0.2">
      <c r="A1384" s="2" t="s">
        <v>1451</v>
      </c>
      <c r="B1384">
        <v>1276</v>
      </c>
      <c r="C1384" t="s">
        <v>9</v>
      </c>
      <c r="D1384" t="s">
        <v>14</v>
      </c>
      <c r="E1384" t="s">
        <v>3160</v>
      </c>
      <c r="F1384" t="s">
        <v>3159</v>
      </c>
      <c r="G1384" s="2" t="str">
        <f>VLOOKUP(C1384,Users!$A$2:$B$16,2,FALSE)</f>
        <v>0056g000005eu3KAAQ</v>
      </c>
      <c r="H1384" s="2" t="str">
        <f>VLOOKUP(E1384,Users!$A$2:$B$16,2,FALSE)</f>
        <v>0056g000006BNOSAA4</v>
      </c>
      <c r="I1384" s="2" t="str">
        <f>VLOOKUP(F1384,Users!$A$2:$B$16,2,FALSE)</f>
        <v>0056g000006ifuxAAA</v>
      </c>
      <c r="J1384" t="str">
        <f>VLOOKUP(C1384,Users!$D$2:$G$16,4,FALSE)</f>
        <v>0056g000005eu3KAAQ</v>
      </c>
      <c r="K1384" t="str">
        <f>VLOOKUP(E1384,Users!$D$2:$G$16,4,FALSE)</f>
        <v>0056g000006BNOSAA4</v>
      </c>
      <c r="L1384" t="str">
        <f>VLOOKUP(F1384,Users!$D$2:$G$16,4,FALSE)</f>
        <v>0056g000006ifuxAAA</v>
      </c>
    </row>
    <row r="1385" spans="1:12" hidden="1" x14ac:dyDescent="0.2">
      <c r="A1385" s="2" t="s">
        <v>1452</v>
      </c>
      <c r="B1385">
        <v>1012</v>
      </c>
      <c r="C1385" t="s">
        <v>5</v>
      </c>
      <c r="D1385" t="s">
        <v>27</v>
      </c>
      <c r="E1385" t="s">
        <v>3162</v>
      </c>
      <c r="F1385" t="s">
        <v>3161</v>
      </c>
      <c r="G1385" s="2" t="str">
        <f>VLOOKUP(C1385,Users!$A$2:$B$16,2,FALSE)</f>
        <v>0056g000004b126AAA</v>
      </c>
      <c r="H1385" s="2" t="str">
        <f>VLOOKUP(E1385,Users!$A$2:$B$16,2,FALSE)</f>
        <v>0056g000006ifupAAA</v>
      </c>
      <c r="I1385" s="2" t="str">
        <f>VLOOKUP(F1385,Users!$A$2:$B$16,2,FALSE)</f>
        <v>0056g0000041KQ2AAM</v>
      </c>
      <c r="J1385" t="str">
        <f>VLOOKUP(C1385,Users!$D$2:$G$16,4,FALSE)</f>
        <v>0056g000004b126AAA</v>
      </c>
      <c r="K1385" t="str">
        <f>VLOOKUP(E1385,Users!$D$2:$G$16,4,FALSE)</f>
        <v>0056g000006ifupAAA</v>
      </c>
      <c r="L1385" t="str">
        <f>VLOOKUP(F1385,Users!$D$2:$G$16,4,FALSE)</f>
        <v>0056g0000041KQ2AAM</v>
      </c>
    </row>
    <row r="1386" spans="1:12" hidden="1" x14ac:dyDescent="0.2">
      <c r="A1386" s="2" t="s">
        <v>1453</v>
      </c>
      <c r="B1386">
        <v>1210</v>
      </c>
      <c r="C1386" t="s">
        <v>28</v>
      </c>
      <c r="D1386" t="s">
        <v>29</v>
      </c>
      <c r="E1386" t="s">
        <v>3161</v>
      </c>
      <c r="F1386" t="s">
        <v>3162</v>
      </c>
      <c r="G1386" s="2" t="str">
        <f>VLOOKUP(C1386,Users!$A$2:$B$16,2,FALSE)</f>
        <v>0056g000006ifujAAA</v>
      </c>
      <c r="H1386" s="2" t="str">
        <f>VLOOKUP(E1386,Users!$A$2:$B$16,2,FALSE)</f>
        <v>0056g0000041KQ2AAM</v>
      </c>
      <c r="I1386" s="2" t="str">
        <f>VLOOKUP(F1386,Users!$A$2:$B$16,2,FALSE)</f>
        <v>0056g000006ifupAAA</v>
      </c>
      <c r="J1386" t="str">
        <f>VLOOKUP(C1386,Users!$D$2:$G$16,4,FALSE)</f>
        <v>0056g000006ifujAAA</v>
      </c>
      <c r="K1386" t="str">
        <f>VLOOKUP(E1386,Users!$D$2:$G$16,4,FALSE)</f>
        <v>0056g0000041KQ2AAM</v>
      </c>
      <c r="L1386" t="str">
        <f>VLOOKUP(F1386,Users!$D$2:$G$16,4,FALSE)</f>
        <v>0056g000006ifupAAA</v>
      </c>
    </row>
    <row r="1387" spans="1:12" hidden="1" x14ac:dyDescent="0.2">
      <c r="A1387" s="2" t="s">
        <v>1454</v>
      </c>
      <c r="B1387">
        <v>952</v>
      </c>
      <c r="C1387" t="s">
        <v>44</v>
      </c>
      <c r="D1387" t="s">
        <v>50</v>
      </c>
      <c r="E1387" t="s">
        <v>3160</v>
      </c>
      <c r="F1387" t="s">
        <v>3159</v>
      </c>
      <c r="G1387" s="2" t="str">
        <f>VLOOKUP(C1387,Users!$A$2:$B$16,2,FALSE)</f>
        <v>005Rh000006P7R5IAK</v>
      </c>
      <c r="H1387" s="2" t="str">
        <f>VLOOKUP(E1387,Users!$A$2:$B$16,2,FALSE)</f>
        <v>0056g000006BNOSAA4</v>
      </c>
      <c r="I1387" s="2" t="str">
        <f>VLOOKUP(F1387,Users!$A$2:$B$16,2,FALSE)</f>
        <v>0056g000006ifuxAAA</v>
      </c>
      <c r="J1387" t="str">
        <f>VLOOKUP(C1387,Users!$D$2:$G$16,4,FALSE)</f>
        <v>0056g000005fe6cAAA</v>
      </c>
      <c r="K1387" t="str">
        <f>VLOOKUP(E1387,Users!$D$2:$G$16,4,FALSE)</f>
        <v>0056g000006BNOSAA4</v>
      </c>
      <c r="L1387" t="str">
        <f>VLOOKUP(F1387,Users!$D$2:$G$16,4,FALSE)</f>
        <v>0056g000006ifuxAAA</v>
      </c>
    </row>
    <row r="1388" spans="1:12" hidden="1" x14ac:dyDescent="0.2">
      <c r="A1388" s="2" t="s">
        <v>1455</v>
      </c>
      <c r="B1388">
        <v>1174</v>
      </c>
      <c r="C1388" t="s">
        <v>7</v>
      </c>
      <c r="D1388" t="s">
        <v>57</v>
      </c>
      <c r="E1388" t="s">
        <v>3160</v>
      </c>
      <c r="F1388" t="s">
        <v>3159</v>
      </c>
      <c r="G1388" s="2" t="str">
        <f>VLOOKUP(C1388,Users!$A$2:$B$16,2,FALSE)</f>
        <v>0056g000005iizaAAA</v>
      </c>
      <c r="H1388" s="2" t="str">
        <f>VLOOKUP(E1388,Users!$A$2:$B$16,2,FALSE)</f>
        <v>0056g000006BNOSAA4</v>
      </c>
      <c r="I1388" s="2" t="str">
        <f>VLOOKUP(F1388,Users!$A$2:$B$16,2,FALSE)</f>
        <v>0056g000006ifuxAAA</v>
      </c>
      <c r="J1388" t="str">
        <f>VLOOKUP(C1388,Users!$D$2:$G$16,4,FALSE)</f>
        <v>0056g000005iizaAAA</v>
      </c>
      <c r="K1388" t="str">
        <f>VLOOKUP(E1388,Users!$D$2:$G$16,4,FALSE)</f>
        <v>0056g000006BNOSAA4</v>
      </c>
      <c r="L1388" t="str">
        <f>VLOOKUP(F1388,Users!$D$2:$G$16,4,FALSE)</f>
        <v>0056g000006ifuxAAA</v>
      </c>
    </row>
    <row r="1389" spans="1:12" x14ac:dyDescent="0.2">
      <c r="A1389" s="2" t="s">
        <v>1456</v>
      </c>
      <c r="B1389">
        <v>999</v>
      </c>
      <c r="C1389" t="s">
        <v>9</v>
      </c>
      <c r="D1389" t="s">
        <v>30</v>
      </c>
      <c r="E1389" t="s">
        <v>3160</v>
      </c>
      <c r="F1389" t="s">
        <v>3159</v>
      </c>
      <c r="G1389" s="2" t="str">
        <f>VLOOKUP(C1389,Users!$A$2:$B$16,2,FALSE)</f>
        <v>0056g000005eu3KAAQ</v>
      </c>
      <c r="H1389" s="2" t="str">
        <f>VLOOKUP(E1389,Users!$A$2:$B$16,2,FALSE)</f>
        <v>0056g000006BNOSAA4</v>
      </c>
      <c r="I1389" s="2" t="str">
        <f>VLOOKUP(F1389,Users!$A$2:$B$16,2,FALSE)</f>
        <v>0056g000006ifuxAAA</v>
      </c>
      <c r="J1389" t="str">
        <f>VLOOKUP(C1389,Users!$D$2:$G$16,4,FALSE)</f>
        <v>0056g000005eu3KAAQ</v>
      </c>
      <c r="K1389" t="str">
        <f>VLOOKUP(E1389,Users!$D$2:$G$16,4,FALSE)</f>
        <v>0056g000006BNOSAA4</v>
      </c>
      <c r="L1389" t="str">
        <f>VLOOKUP(F1389,Users!$D$2:$G$16,4,FALSE)</f>
        <v>0056g000006ifuxAAA</v>
      </c>
    </row>
    <row r="1390" spans="1:12" hidden="1" x14ac:dyDescent="0.2">
      <c r="A1390" s="2" t="s">
        <v>1457</v>
      </c>
      <c r="B1390">
        <v>1015</v>
      </c>
      <c r="C1390" t="s">
        <v>21</v>
      </c>
      <c r="D1390" t="s">
        <v>39</v>
      </c>
      <c r="E1390" t="s">
        <v>3161</v>
      </c>
      <c r="F1390" t="s">
        <v>3162</v>
      </c>
      <c r="G1390" s="2" t="str">
        <f>VLOOKUP(C1390,Users!$A$2:$B$16,2,FALSE)</f>
        <v>0056g000006ifuzAAA</v>
      </c>
      <c r="H1390" s="2" t="str">
        <f>VLOOKUP(E1390,Users!$A$2:$B$16,2,FALSE)</f>
        <v>0056g0000041KQ2AAM</v>
      </c>
      <c r="I1390" s="2" t="str">
        <f>VLOOKUP(F1390,Users!$A$2:$B$16,2,FALSE)</f>
        <v>0056g000006ifupAAA</v>
      </c>
      <c r="J1390" t="str">
        <f>VLOOKUP(C1390,Users!$D$2:$G$16,4,FALSE)</f>
        <v>0056g000006ifuzAAA</v>
      </c>
      <c r="K1390" t="str">
        <f>VLOOKUP(E1390,Users!$D$2:$G$16,4,FALSE)</f>
        <v>0056g0000041KQ2AAM</v>
      </c>
      <c r="L1390" t="str">
        <f>VLOOKUP(F1390,Users!$D$2:$G$16,4,FALSE)</f>
        <v>0056g000006ifupAAA</v>
      </c>
    </row>
    <row r="1391" spans="1:12" hidden="1" x14ac:dyDescent="0.2">
      <c r="A1391" s="2" t="s">
        <v>1458</v>
      </c>
      <c r="B1391">
        <v>2121</v>
      </c>
      <c r="C1391" t="s">
        <v>3</v>
      </c>
      <c r="D1391" t="s">
        <v>4</v>
      </c>
      <c r="E1391" t="s">
        <v>3159</v>
      </c>
      <c r="F1391" t="s">
        <v>3160</v>
      </c>
      <c r="G1391" s="2" t="str">
        <f>VLOOKUP(C1391,Users!$A$2:$B$16,2,FALSE)</f>
        <v>0056g000005ilrPAAQ</v>
      </c>
      <c r="H1391" s="2" t="str">
        <f>VLOOKUP(E1391,Users!$A$2:$B$16,2,FALSE)</f>
        <v>0056g000006ifuxAAA</v>
      </c>
      <c r="I1391" s="2" t="str">
        <f>VLOOKUP(F1391,Users!$A$2:$B$16,2,FALSE)</f>
        <v>0056g000006BNOSAA4</v>
      </c>
      <c r="J1391" t="str">
        <f>VLOOKUP(C1391,Users!$D$2:$G$16,4,FALSE)</f>
        <v>0056g000005ilrPAAQ</v>
      </c>
      <c r="K1391" t="str">
        <f>VLOOKUP(E1391,Users!$D$2:$G$16,4,FALSE)</f>
        <v>0056g000006ifuxAAA</v>
      </c>
      <c r="L1391" t="str">
        <f>VLOOKUP(F1391,Users!$D$2:$G$16,4,FALSE)</f>
        <v>0056g000006BNOSAA4</v>
      </c>
    </row>
    <row r="1392" spans="1:12" hidden="1" x14ac:dyDescent="0.2">
      <c r="A1392" s="2" t="s">
        <v>1459</v>
      </c>
      <c r="B1392">
        <v>996</v>
      </c>
      <c r="C1392" t="s">
        <v>11</v>
      </c>
      <c r="D1392" t="s">
        <v>12</v>
      </c>
      <c r="E1392" t="s">
        <v>3162</v>
      </c>
      <c r="F1392" t="s">
        <v>3161</v>
      </c>
      <c r="G1392" s="2" t="str">
        <f>VLOOKUP(C1392,Users!$A$2:$B$16,2,FALSE)</f>
        <v>0056g000006j60DAAQ</v>
      </c>
      <c r="H1392" s="2" t="str">
        <f>VLOOKUP(E1392,Users!$A$2:$B$16,2,FALSE)</f>
        <v>0056g000006ifupAAA</v>
      </c>
      <c r="I1392" s="2" t="str">
        <f>VLOOKUP(F1392,Users!$A$2:$B$16,2,FALSE)</f>
        <v>0056g0000041KQ2AAM</v>
      </c>
      <c r="J1392" t="str">
        <f>VLOOKUP(C1392,Users!$D$2:$G$16,4,FALSE)</f>
        <v>0056g000005fe6cAAA</v>
      </c>
      <c r="K1392" t="str">
        <f>VLOOKUP(E1392,Users!$D$2:$G$16,4,FALSE)</f>
        <v>0056g000006ifupAAA</v>
      </c>
      <c r="L1392" t="str">
        <f>VLOOKUP(F1392,Users!$D$2:$G$16,4,FALSE)</f>
        <v>0056g0000041KQ2AAM</v>
      </c>
    </row>
    <row r="1393" spans="1:12" hidden="1" x14ac:dyDescent="0.2">
      <c r="A1393" s="2" t="s">
        <v>1460</v>
      </c>
      <c r="B1393">
        <v>967</v>
      </c>
      <c r="C1393" t="s">
        <v>21</v>
      </c>
      <c r="D1393" t="s">
        <v>32</v>
      </c>
      <c r="E1393" t="s">
        <v>3161</v>
      </c>
      <c r="F1393" t="s">
        <v>3162</v>
      </c>
      <c r="G1393" s="2" t="str">
        <f>VLOOKUP(C1393,Users!$A$2:$B$16,2,FALSE)</f>
        <v>0056g000006ifuzAAA</v>
      </c>
      <c r="H1393" s="2" t="str">
        <f>VLOOKUP(E1393,Users!$A$2:$B$16,2,FALSE)</f>
        <v>0056g0000041KQ2AAM</v>
      </c>
      <c r="I1393" s="2" t="str">
        <f>VLOOKUP(F1393,Users!$A$2:$B$16,2,FALSE)</f>
        <v>0056g000006ifupAAA</v>
      </c>
      <c r="J1393" t="str">
        <f>VLOOKUP(C1393,Users!$D$2:$G$16,4,FALSE)</f>
        <v>0056g000006ifuzAAA</v>
      </c>
      <c r="K1393" t="str">
        <f>VLOOKUP(E1393,Users!$D$2:$G$16,4,FALSE)</f>
        <v>0056g0000041KQ2AAM</v>
      </c>
      <c r="L1393" t="str">
        <f>VLOOKUP(F1393,Users!$D$2:$G$16,4,FALSE)</f>
        <v>0056g000006ifupAAA</v>
      </c>
    </row>
    <row r="1394" spans="1:12" x14ac:dyDescent="0.2">
      <c r="A1394" s="2" t="s">
        <v>1461</v>
      </c>
      <c r="B1394">
        <v>974</v>
      </c>
      <c r="C1394" t="s">
        <v>9</v>
      </c>
      <c r="D1394" t="s">
        <v>14</v>
      </c>
      <c r="E1394" t="s">
        <v>3160</v>
      </c>
      <c r="F1394" t="s">
        <v>3159</v>
      </c>
      <c r="G1394" s="2" t="str">
        <f>VLOOKUP(C1394,Users!$A$2:$B$16,2,FALSE)</f>
        <v>0056g000005eu3KAAQ</v>
      </c>
      <c r="H1394" s="2" t="str">
        <f>VLOOKUP(E1394,Users!$A$2:$B$16,2,FALSE)</f>
        <v>0056g000006BNOSAA4</v>
      </c>
      <c r="I1394" s="2" t="str">
        <f>VLOOKUP(F1394,Users!$A$2:$B$16,2,FALSE)</f>
        <v>0056g000006ifuxAAA</v>
      </c>
      <c r="J1394" t="str">
        <f>VLOOKUP(C1394,Users!$D$2:$G$16,4,FALSE)</f>
        <v>0056g000005eu3KAAQ</v>
      </c>
      <c r="K1394" t="str">
        <f>VLOOKUP(E1394,Users!$D$2:$G$16,4,FALSE)</f>
        <v>0056g000006BNOSAA4</v>
      </c>
      <c r="L1394" t="str">
        <f>VLOOKUP(F1394,Users!$D$2:$G$16,4,FALSE)</f>
        <v>0056g000006ifuxAAA</v>
      </c>
    </row>
    <row r="1395" spans="1:12" hidden="1" x14ac:dyDescent="0.2">
      <c r="A1395" s="2" t="s">
        <v>1462</v>
      </c>
      <c r="B1395">
        <v>1022</v>
      </c>
      <c r="C1395" t="s">
        <v>7</v>
      </c>
      <c r="D1395" t="s">
        <v>56</v>
      </c>
      <c r="E1395" t="s">
        <v>3160</v>
      </c>
      <c r="F1395" t="s">
        <v>3159</v>
      </c>
      <c r="G1395" s="2" t="str">
        <f>VLOOKUP(C1395,Users!$A$2:$B$16,2,FALSE)</f>
        <v>0056g000005iizaAAA</v>
      </c>
      <c r="H1395" s="2" t="str">
        <f>VLOOKUP(E1395,Users!$A$2:$B$16,2,FALSE)</f>
        <v>0056g000006BNOSAA4</v>
      </c>
      <c r="I1395" s="2" t="str">
        <f>VLOOKUP(F1395,Users!$A$2:$B$16,2,FALSE)</f>
        <v>0056g000006ifuxAAA</v>
      </c>
      <c r="J1395" t="str">
        <f>VLOOKUP(C1395,Users!$D$2:$G$16,4,FALSE)</f>
        <v>0056g000005iizaAAA</v>
      </c>
      <c r="K1395" t="str">
        <f>VLOOKUP(E1395,Users!$D$2:$G$16,4,FALSE)</f>
        <v>0056g000006BNOSAA4</v>
      </c>
      <c r="L1395" t="str">
        <f>VLOOKUP(F1395,Users!$D$2:$G$16,4,FALSE)</f>
        <v>0056g000006ifuxAAA</v>
      </c>
    </row>
    <row r="1396" spans="1:12" hidden="1" x14ac:dyDescent="0.2">
      <c r="A1396" s="2" t="s">
        <v>1463</v>
      </c>
      <c r="B1396">
        <v>977</v>
      </c>
      <c r="C1396" t="s">
        <v>11</v>
      </c>
      <c r="D1396" t="s">
        <v>61</v>
      </c>
      <c r="E1396" t="s">
        <v>3162</v>
      </c>
      <c r="F1396" t="s">
        <v>3161</v>
      </c>
      <c r="G1396" s="2" t="str">
        <f>VLOOKUP(C1396,Users!$A$2:$B$16,2,FALSE)</f>
        <v>0056g000006j60DAAQ</v>
      </c>
      <c r="H1396" s="2" t="str">
        <f>VLOOKUP(E1396,Users!$A$2:$B$16,2,FALSE)</f>
        <v>0056g000006ifupAAA</v>
      </c>
      <c r="I1396" s="2" t="str">
        <f>VLOOKUP(F1396,Users!$A$2:$B$16,2,FALSE)</f>
        <v>0056g0000041KQ2AAM</v>
      </c>
      <c r="J1396" t="str">
        <f>VLOOKUP(C1396,Users!$D$2:$G$16,4,FALSE)</f>
        <v>0056g000005fe6cAAA</v>
      </c>
      <c r="K1396" t="str">
        <f>VLOOKUP(E1396,Users!$D$2:$G$16,4,FALSE)</f>
        <v>0056g000006ifupAAA</v>
      </c>
      <c r="L1396" t="str">
        <f>VLOOKUP(F1396,Users!$D$2:$G$16,4,FALSE)</f>
        <v>0056g0000041KQ2AAM</v>
      </c>
    </row>
    <row r="1397" spans="1:12" hidden="1" x14ac:dyDescent="0.2">
      <c r="A1397" s="2" t="s">
        <v>1464</v>
      </c>
      <c r="B1397">
        <v>1001</v>
      </c>
      <c r="C1397" t="s">
        <v>17</v>
      </c>
      <c r="D1397" t="s">
        <v>18</v>
      </c>
      <c r="E1397" t="s">
        <v>3161</v>
      </c>
      <c r="F1397" t="s">
        <v>3162</v>
      </c>
      <c r="G1397" s="2" t="str">
        <f>VLOOKUP(C1397,Users!$A$2:$B$16,2,FALSE)</f>
        <v>0056g000006ifuiAAA</v>
      </c>
      <c r="H1397" s="2" t="str">
        <f>VLOOKUP(E1397,Users!$A$2:$B$16,2,FALSE)</f>
        <v>0056g0000041KQ2AAM</v>
      </c>
      <c r="I1397" s="2" t="str">
        <f>VLOOKUP(F1397,Users!$A$2:$B$16,2,FALSE)</f>
        <v>0056g000006ifupAAA</v>
      </c>
      <c r="J1397" t="str">
        <f>VLOOKUP(C1397,Users!$D$2:$G$16,4,FALSE)</f>
        <v>0056g000005fe6cAAA</v>
      </c>
      <c r="K1397" t="str">
        <f>VLOOKUP(E1397,Users!$D$2:$G$16,4,FALSE)</f>
        <v>0056g0000041KQ2AAM</v>
      </c>
      <c r="L1397" t="str">
        <f>VLOOKUP(F1397,Users!$D$2:$G$16,4,FALSE)</f>
        <v>0056g000006ifupAAA</v>
      </c>
    </row>
    <row r="1398" spans="1:12" hidden="1" x14ac:dyDescent="0.2">
      <c r="A1398" s="2" t="s">
        <v>1465</v>
      </c>
      <c r="B1398">
        <v>980</v>
      </c>
      <c r="C1398" t="s">
        <v>5</v>
      </c>
      <c r="D1398" t="s">
        <v>27</v>
      </c>
      <c r="E1398" t="s">
        <v>3162</v>
      </c>
      <c r="F1398" t="s">
        <v>3161</v>
      </c>
      <c r="G1398" s="2" t="str">
        <f>VLOOKUP(C1398,Users!$A$2:$B$16,2,FALSE)</f>
        <v>0056g000004b126AAA</v>
      </c>
      <c r="H1398" s="2" t="str">
        <f>VLOOKUP(E1398,Users!$A$2:$B$16,2,FALSE)</f>
        <v>0056g000006ifupAAA</v>
      </c>
      <c r="I1398" s="2" t="str">
        <f>VLOOKUP(F1398,Users!$A$2:$B$16,2,FALSE)</f>
        <v>0056g0000041KQ2AAM</v>
      </c>
      <c r="J1398" t="str">
        <f>VLOOKUP(C1398,Users!$D$2:$G$16,4,FALSE)</f>
        <v>0056g000004b126AAA</v>
      </c>
      <c r="K1398" t="str">
        <f>VLOOKUP(E1398,Users!$D$2:$G$16,4,FALSE)</f>
        <v>0056g000006ifupAAA</v>
      </c>
      <c r="L1398" t="str">
        <f>VLOOKUP(F1398,Users!$D$2:$G$16,4,FALSE)</f>
        <v>0056g0000041KQ2AAM</v>
      </c>
    </row>
    <row r="1399" spans="1:12" hidden="1" x14ac:dyDescent="0.2">
      <c r="A1399" s="2" t="s">
        <v>1466</v>
      </c>
      <c r="B1399">
        <v>1108</v>
      </c>
      <c r="C1399" t="s">
        <v>11</v>
      </c>
      <c r="D1399" t="s">
        <v>12</v>
      </c>
      <c r="E1399" t="s">
        <v>3162</v>
      </c>
      <c r="F1399" t="s">
        <v>3161</v>
      </c>
      <c r="G1399" s="2" t="str">
        <f>VLOOKUP(C1399,Users!$A$2:$B$16,2,FALSE)</f>
        <v>0056g000006j60DAAQ</v>
      </c>
      <c r="H1399" s="2" t="str">
        <f>VLOOKUP(E1399,Users!$A$2:$B$16,2,FALSE)</f>
        <v>0056g000006ifupAAA</v>
      </c>
      <c r="I1399" s="2" t="str">
        <f>VLOOKUP(F1399,Users!$A$2:$B$16,2,FALSE)</f>
        <v>0056g0000041KQ2AAM</v>
      </c>
      <c r="J1399" t="str">
        <f>VLOOKUP(C1399,Users!$D$2:$G$16,4,FALSE)</f>
        <v>0056g000005fe6cAAA</v>
      </c>
      <c r="K1399" t="str">
        <f>VLOOKUP(E1399,Users!$D$2:$G$16,4,FALSE)</f>
        <v>0056g000006ifupAAA</v>
      </c>
      <c r="L1399" t="str">
        <f>VLOOKUP(F1399,Users!$D$2:$G$16,4,FALSE)</f>
        <v>0056g0000041KQ2AAM</v>
      </c>
    </row>
    <row r="1400" spans="1:12" hidden="1" x14ac:dyDescent="0.2">
      <c r="A1400" s="2" t="s">
        <v>1467</v>
      </c>
      <c r="B1400">
        <v>3716</v>
      </c>
      <c r="C1400" t="s">
        <v>3</v>
      </c>
      <c r="D1400" t="s">
        <v>4</v>
      </c>
      <c r="E1400" t="s">
        <v>3159</v>
      </c>
      <c r="F1400" t="s">
        <v>3160</v>
      </c>
      <c r="G1400" s="2" t="str">
        <f>VLOOKUP(C1400,Users!$A$2:$B$16,2,FALSE)</f>
        <v>0056g000005ilrPAAQ</v>
      </c>
      <c r="H1400" s="2" t="str">
        <f>VLOOKUP(E1400,Users!$A$2:$B$16,2,FALSE)</f>
        <v>0056g000006ifuxAAA</v>
      </c>
      <c r="I1400" s="2" t="str">
        <f>VLOOKUP(F1400,Users!$A$2:$B$16,2,FALSE)</f>
        <v>0056g000006BNOSAA4</v>
      </c>
      <c r="J1400" t="str">
        <f>VLOOKUP(C1400,Users!$D$2:$G$16,4,FALSE)</f>
        <v>0056g000005ilrPAAQ</v>
      </c>
      <c r="K1400" t="str">
        <f>VLOOKUP(E1400,Users!$D$2:$G$16,4,FALSE)</f>
        <v>0056g000006ifuxAAA</v>
      </c>
      <c r="L1400" t="str">
        <f>VLOOKUP(F1400,Users!$D$2:$G$16,4,FALSE)</f>
        <v>0056g000006BNOSAA4</v>
      </c>
    </row>
    <row r="1401" spans="1:12" hidden="1" x14ac:dyDescent="0.2">
      <c r="A1401" s="2" t="s">
        <v>1468</v>
      </c>
      <c r="B1401">
        <v>1354</v>
      </c>
      <c r="C1401" t="s">
        <v>5</v>
      </c>
      <c r="D1401" t="s">
        <v>19</v>
      </c>
      <c r="E1401" t="s">
        <v>3162</v>
      </c>
      <c r="F1401" t="s">
        <v>3161</v>
      </c>
      <c r="G1401" s="2" t="str">
        <f>VLOOKUP(C1401,Users!$A$2:$B$16,2,FALSE)</f>
        <v>0056g000004b126AAA</v>
      </c>
      <c r="H1401" s="2" t="str">
        <f>VLOOKUP(E1401,Users!$A$2:$B$16,2,FALSE)</f>
        <v>0056g000006ifupAAA</v>
      </c>
      <c r="I1401" s="2" t="str">
        <f>VLOOKUP(F1401,Users!$A$2:$B$16,2,FALSE)</f>
        <v>0056g0000041KQ2AAM</v>
      </c>
      <c r="J1401" t="str">
        <f>VLOOKUP(C1401,Users!$D$2:$G$16,4,FALSE)</f>
        <v>0056g000004b126AAA</v>
      </c>
      <c r="K1401" t="str">
        <f>VLOOKUP(E1401,Users!$D$2:$G$16,4,FALSE)</f>
        <v>0056g000006ifupAAA</v>
      </c>
      <c r="L1401" t="str">
        <f>VLOOKUP(F1401,Users!$D$2:$G$16,4,FALSE)</f>
        <v>0056g0000041KQ2AAM</v>
      </c>
    </row>
    <row r="1402" spans="1:12" hidden="1" x14ac:dyDescent="0.2">
      <c r="A1402" s="2" t="s">
        <v>1469</v>
      </c>
      <c r="B1402">
        <v>2985</v>
      </c>
      <c r="C1402" t="s">
        <v>5</v>
      </c>
      <c r="D1402" t="s">
        <v>19</v>
      </c>
      <c r="E1402" t="s">
        <v>3162</v>
      </c>
      <c r="F1402" t="s">
        <v>3161</v>
      </c>
      <c r="G1402" s="2" t="str">
        <f>VLOOKUP(C1402,Users!$A$2:$B$16,2,FALSE)</f>
        <v>0056g000004b126AAA</v>
      </c>
      <c r="H1402" s="2" t="str">
        <f>VLOOKUP(E1402,Users!$A$2:$B$16,2,FALSE)</f>
        <v>0056g000006ifupAAA</v>
      </c>
      <c r="I1402" s="2" t="str">
        <f>VLOOKUP(F1402,Users!$A$2:$B$16,2,FALSE)</f>
        <v>0056g0000041KQ2AAM</v>
      </c>
      <c r="J1402" t="str">
        <f>VLOOKUP(C1402,Users!$D$2:$G$16,4,FALSE)</f>
        <v>0056g000004b126AAA</v>
      </c>
      <c r="K1402" t="str">
        <f>VLOOKUP(E1402,Users!$D$2:$G$16,4,FALSE)</f>
        <v>0056g000006ifupAAA</v>
      </c>
      <c r="L1402" t="str">
        <f>VLOOKUP(F1402,Users!$D$2:$G$16,4,FALSE)</f>
        <v>0056g0000041KQ2AAM</v>
      </c>
    </row>
    <row r="1403" spans="1:12" hidden="1" x14ac:dyDescent="0.2">
      <c r="A1403" s="2" t="s">
        <v>1470</v>
      </c>
      <c r="B1403">
        <v>981</v>
      </c>
      <c r="C1403" t="s">
        <v>28</v>
      </c>
      <c r="D1403" t="s">
        <v>29</v>
      </c>
      <c r="E1403" t="s">
        <v>3161</v>
      </c>
      <c r="F1403" t="s">
        <v>3162</v>
      </c>
      <c r="G1403" s="2" t="str">
        <f>VLOOKUP(C1403,Users!$A$2:$B$16,2,FALSE)</f>
        <v>0056g000006ifujAAA</v>
      </c>
      <c r="H1403" s="2" t="str">
        <f>VLOOKUP(E1403,Users!$A$2:$B$16,2,FALSE)</f>
        <v>0056g0000041KQ2AAM</v>
      </c>
      <c r="I1403" s="2" t="str">
        <f>VLOOKUP(F1403,Users!$A$2:$B$16,2,FALSE)</f>
        <v>0056g000006ifupAAA</v>
      </c>
      <c r="J1403" t="str">
        <f>VLOOKUP(C1403,Users!$D$2:$G$16,4,FALSE)</f>
        <v>0056g000006ifujAAA</v>
      </c>
      <c r="K1403" t="str">
        <f>VLOOKUP(E1403,Users!$D$2:$G$16,4,FALSE)</f>
        <v>0056g0000041KQ2AAM</v>
      </c>
      <c r="L1403" t="str">
        <f>VLOOKUP(F1403,Users!$D$2:$G$16,4,FALSE)</f>
        <v>0056g000006ifupAAA</v>
      </c>
    </row>
    <row r="1404" spans="1:12" hidden="1" x14ac:dyDescent="0.2">
      <c r="A1404" s="2" t="s">
        <v>1471</v>
      </c>
      <c r="B1404">
        <v>1899</v>
      </c>
      <c r="C1404" t="s">
        <v>5</v>
      </c>
      <c r="D1404" t="s">
        <v>27</v>
      </c>
      <c r="E1404" t="s">
        <v>3162</v>
      </c>
      <c r="F1404" t="s">
        <v>3161</v>
      </c>
      <c r="G1404" s="2" t="str">
        <f>VLOOKUP(C1404,Users!$A$2:$B$16,2,FALSE)</f>
        <v>0056g000004b126AAA</v>
      </c>
      <c r="H1404" s="2" t="str">
        <f>VLOOKUP(E1404,Users!$A$2:$B$16,2,FALSE)</f>
        <v>0056g000006ifupAAA</v>
      </c>
      <c r="I1404" s="2" t="str">
        <f>VLOOKUP(F1404,Users!$A$2:$B$16,2,FALSE)</f>
        <v>0056g0000041KQ2AAM</v>
      </c>
      <c r="J1404" t="str">
        <f>VLOOKUP(C1404,Users!$D$2:$G$16,4,FALSE)</f>
        <v>0056g000004b126AAA</v>
      </c>
      <c r="K1404" t="str">
        <f>VLOOKUP(E1404,Users!$D$2:$G$16,4,FALSE)</f>
        <v>0056g000006ifupAAA</v>
      </c>
      <c r="L1404" t="str">
        <f>VLOOKUP(F1404,Users!$D$2:$G$16,4,FALSE)</f>
        <v>0056g0000041KQ2AAM</v>
      </c>
    </row>
    <row r="1405" spans="1:12" hidden="1" x14ac:dyDescent="0.2">
      <c r="A1405" s="2" t="s">
        <v>1472</v>
      </c>
      <c r="B1405">
        <v>1570</v>
      </c>
      <c r="C1405" t="s">
        <v>28</v>
      </c>
      <c r="D1405" t="s">
        <v>59</v>
      </c>
      <c r="E1405" t="s">
        <v>3161</v>
      </c>
      <c r="F1405" t="s">
        <v>3162</v>
      </c>
      <c r="G1405" s="2" t="str">
        <f>VLOOKUP(C1405,Users!$A$2:$B$16,2,FALSE)</f>
        <v>0056g000006ifujAAA</v>
      </c>
      <c r="H1405" s="2" t="str">
        <f>VLOOKUP(E1405,Users!$A$2:$B$16,2,FALSE)</f>
        <v>0056g0000041KQ2AAM</v>
      </c>
      <c r="I1405" s="2" t="str">
        <f>VLOOKUP(F1405,Users!$A$2:$B$16,2,FALSE)</f>
        <v>0056g000006ifupAAA</v>
      </c>
      <c r="J1405" t="str">
        <f>VLOOKUP(C1405,Users!$D$2:$G$16,4,FALSE)</f>
        <v>0056g000006ifujAAA</v>
      </c>
      <c r="K1405" t="str">
        <f>VLOOKUP(E1405,Users!$D$2:$G$16,4,FALSE)</f>
        <v>0056g0000041KQ2AAM</v>
      </c>
      <c r="L1405" t="str">
        <f>VLOOKUP(F1405,Users!$D$2:$G$16,4,FALSE)</f>
        <v>0056g000006ifupAAA</v>
      </c>
    </row>
    <row r="1406" spans="1:12" x14ac:dyDescent="0.2">
      <c r="A1406" s="2" t="s">
        <v>1473</v>
      </c>
      <c r="B1406">
        <v>984</v>
      </c>
      <c r="C1406" t="s">
        <v>9</v>
      </c>
      <c r="D1406" t="s">
        <v>30</v>
      </c>
      <c r="E1406" t="s">
        <v>3160</v>
      </c>
      <c r="F1406" t="s">
        <v>3159</v>
      </c>
      <c r="G1406" s="2" t="str">
        <f>VLOOKUP(C1406,Users!$A$2:$B$16,2,FALSE)</f>
        <v>0056g000005eu3KAAQ</v>
      </c>
      <c r="H1406" s="2" t="str">
        <f>VLOOKUP(E1406,Users!$A$2:$B$16,2,FALSE)</f>
        <v>0056g000006BNOSAA4</v>
      </c>
      <c r="I1406" s="2" t="str">
        <f>VLOOKUP(F1406,Users!$A$2:$B$16,2,FALSE)</f>
        <v>0056g000006ifuxAAA</v>
      </c>
      <c r="J1406" t="str">
        <f>VLOOKUP(C1406,Users!$D$2:$G$16,4,FALSE)</f>
        <v>0056g000005eu3KAAQ</v>
      </c>
      <c r="K1406" t="str">
        <f>VLOOKUP(E1406,Users!$D$2:$G$16,4,FALSE)</f>
        <v>0056g000006BNOSAA4</v>
      </c>
      <c r="L1406" t="str">
        <f>VLOOKUP(F1406,Users!$D$2:$G$16,4,FALSE)</f>
        <v>0056g000006ifuxAAA</v>
      </c>
    </row>
    <row r="1407" spans="1:12" hidden="1" x14ac:dyDescent="0.2">
      <c r="A1407" s="2" t="s">
        <v>1474</v>
      </c>
      <c r="B1407">
        <v>1632</v>
      </c>
      <c r="C1407" t="s">
        <v>21</v>
      </c>
      <c r="D1407" t="s">
        <v>32</v>
      </c>
      <c r="E1407" t="s">
        <v>3161</v>
      </c>
      <c r="F1407" t="s">
        <v>3162</v>
      </c>
      <c r="G1407" s="2" t="str">
        <f>VLOOKUP(C1407,Users!$A$2:$B$16,2,FALSE)</f>
        <v>0056g000006ifuzAAA</v>
      </c>
      <c r="H1407" s="2" t="str">
        <f>VLOOKUP(E1407,Users!$A$2:$B$16,2,FALSE)</f>
        <v>0056g0000041KQ2AAM</v>
      </c>
      <c r="I1407" s="2" t="str">
        <f>VLOOKUP(F1407,Users!$A$2:$B$16,2,FALSE)</f>
        <v>0056g000006ifupAAA</v>
      </c>
      <c r="J1407" t="str">
        <f>VLOOKUP(C1407,Users!$D$2:$G$16,4,FALSE)</f>
        <v>0056g000006ifuzAAA</v>
      </c>
      <c r="K1407" t="str">
        <f>VLOOKUP(E1407,Users!$D$2:$G$16,4,FALSE)</f>
        <v>0056g0000041KQ2AAM</v>
      </c>
      <c r="L1407" t="str">
        <f>VLOOKUP(F1407,Users!$D$2:$G$16,4,FALSE)</f>
        <v>0056g000006ifupAAA</v>
      </c>
    </row>
    <row r="1408" spans="1:12" x14ac:dyDescent="0.2">
      <c r="A1408" s="2" t="s">
        <v>1475</v>
      </c>
      <c r="B1408">
        <v>1344</v>
      </c>
      <c r="C1408" t="s">
        <v>9</v>
      </c>
      <c r="D1408" t="s">
        <v>30</v>
      </c>
      <c r="E1408" t="s">
        <v>3160</v>
      </c>
      <c r="F1408" t="s">
        <v>3159</v>
      </c>
      <c r="G1408" s="2" t="str">
        <f>VLOOKUP(C1408,Users!$A$2:$B$16,2,FALSE)</f>
        <v>0056g000005eu3KAAQ</v>
      </c>
      <c r="H1408" s="2" t="str">
        <f>VLOOKUP(E1408,Users!$A$2:$B$16,2,FALSE)</f>
        <v>0056g000006BNOSAA4</v>
      </c>
      <c r="I1408" s="2" t="str">
        <f>VLOOKUP(F1408,Users!$A$2:$B$16,2,FALSE)</f>
        <v>0056g000006ifuxAAA</v>
      </c>
      <c r="J1408" t="str">
        <f>VLOOKUP(C1408,Users!$D$2:$G$16,4,FALSE)</f>
        <v>0056g000005eu3KAAQ</v>
      </c>
      <c r="K1408" t="str">
        <f>VLOOKUP(E1408,Users!$D$2:$G$16,4,FALSE)</f>
        <v>0056g000006BNOSAA4</v>
      </c>
      <c r="L1408" t="str">
        <f>VLOOKUP(F1408,Users!$D$2:$G$16,4,FALSE)</f>
        <v>0056g000006ifuxAAA</v>
      </c>
    </row>
    <row r="1409" spans="1:12" x14ac:dyDescent="0.2">
      <c r="A1409" s="2" t="s">
        <v>1476</v>
      </c>
      <c r="B1409">
        <v>1436</v>
      </c>
      <c r="C1409" t="s">
        <v>9</v>
      </c>
      <c r="D1409" t="s">
        <v>14</v>
      </c>
      <c r="E1409" t="s">
        <v>3160</v>
      </c>
      <c r="F1409" t="s">
        <v>3159</v>
      </c>
      <c r="G1409" s="2" t="str">
        <f>VLOOKUP(C1409,Users!$A$2:$B$16,2,FALSE)</f>
        <v>0056g000005eu3KAAQ</v>
      </c>
      <c r="H1409" s="2" t="str">
        <f>VLOOKUP(E1409,Users!$A$2:$B$16,2,FALSE)</f>
        <v>0056g000006BNOSAA4</v>
      </c>
      <c r="I1409" s="2" t="str">
        <f>VLOOKUP(F1409,Users!$A$2:$B$16,2,FALSE)</f>
        <v>0056g000006ifuxAAA</v>
      </c>
      <c r="J1409" t="str">
        <f>VLOOKUP(C1409,Users!$D$2:$G$16,4,FALSE)</f>
        <v>0056g000005eu3KAAQ</v>
      </c>
      <c r="K1409" t="str">
        <f>VLOOKUP(E1409,Users!$D$2:$G$16,4,FALSE)</f>
        <v>0056g000006BNOSAA4</v>
      </c>
      <c r="L1409" t="str">
        <f>VLOOKUP(F1409,Users!$D$2:$G$16,4,FALSE)</f>
        <v>0056g000006ifuxAAA</v>
      </c>
    </row>
    <row r="1410" spans="1:12" hidden="1" x14ac:dyDescent="0.2">
      <c r="A1410" s="2" t="s">
        <v>1477</v>
      </c>
      <c r="B1410">
        <v>1190</v>
      </c>
      <c r="C1410" t="s">
        <v>28</v>
      </c>
      <c r="D1410" t="s">
        <v>46</v>
      </c>
      <c r="E1410" t="s">
        <v>3161</v>
      </c>
      <c r="F1410" t="s">
        <v>3162</v>
      </c>
      <c r="G1410" s="2" t="str">
        <f>VLOOKUP(C1410,Users!$A$2:$B$16,2,FALSE)</f>
        <v>0056g000006ifujAAA</v>
      </c>
      <c r="H1410" s="2" t="str">
        <f>VLOOKUP(E1410,Users!$A$2:$B$16,2,FALSE)</f>
        <v>0056g0000041KQ2AAM</v>
      </c>
      <c r="I1410" s="2" t="str">
        <f>VLOOKUP(F1410,Users!$A$2:$B$16,2,FALSE)</f>
        <v>0056g000006ifupAAA</v>
      </c>
      <c r="J1410" t="str">
        <f>VLOOKUP(C1410,Users!$D$2:$G$16,4,FALSE)</f>
        <v>0056g000006ifujAAA</v>
      </c>
      <c r="K1410" t="str">
        <f>VLOOKUP(E1410,Users!$D$2:$G$16,4,FALSE)</f>
        <v>0056g0000041KQ2AAM</v>
      </c>
      <c r="L1410" t="str">
        <f>VLOOKUP(F1410,Users!$D$2:$G$16,4,FALSE)</f>
        <v>0056g000006ifupAAA</v>
      </c>
    </row>
    <row r="1411" spans="1:12" hidden="1" x14ac:dyDescent="0.2">
      <c r="A1411" s="2" t="s">
        <v>1478</v>
      </c>
      <c r="B1411">
        <v>3561</v>
      </c>
      <c r="C1411" t="s">
        <v>7</v>
      </c>
      <c r="D1411" t="s">
        <v>14</v>
      </c>
      <c r="E1411" t="s">
        <v>3160</v>
      </c>
      <c r="F1411" t="s">
        <v>3159</v>
      </c>
      <c r="G1411" s="2" t="str">
        <f>VLOOKUP(C1411,Users!$A$2:$B$16,2,FALSE)</f>
        <v>0056g000005iizaAAA</v>
      </c>
      <c r="H1411" s="2" t="str">
        <f>VLOOKUP(E1411,Users!$A$2:$B$16,2,FALSE)</f>
        <v>0056g000006BNOSAA4</v>
      </c>
      <c r="I1411" s="2" t="str">
        <f>VLOOKUP(F1411,Users!$A$2:$B$16,2,FALSE)</f>
        <v>0056g000006ifuxAAA</v>
      </c>
      <c r="J1411" t="str">
        <f>VLOOKUP(C1411,Users!$D$2:$G$16,4,FALSE)</f>
        <v>0056g000005iizaAAA</v>
      </c>
      <c r="K1411" t="str">
        <f>VLOOKUP(E1411,Users!$D$2:$G$16,4,FALSE)</f>
        <v>0056g000006BNOSAA4</v>
      </c>
      <c r="L1411" t="str">
        <f>VLOOKUP(F1411,Users!$D$2:$G$16,4,FALSE)</f>
        <v>0056g000006ifuxAAA</v>
      </c>
    </row>
    <row r="1412" spans="1:12" hidden="1" x14ac:dyDescent="0.2">
      <c r="A1412" s="2" t="s">
        <v>1479</v>
      </c>
      <c r="B1412">
        <v>1032</v>
      </c>
      <c r="C1412" t="s">
        <v>21</v>
      </c>
      <c r="D1412" t="s">
        <v>32</v>
      </c>
      <c r="E1412" t="s">
        <v>3161</v>
      </c>
      <c r="F1412" t="s">
        <v>3162</v>
      </c>
      <c r="G1412" s="2" t="str">
        <f>VLOOKUP(C1412,Users!$A$2:$B$16,2,FALSE)</f>
        <v>0056g000006ifuzAAA</v>
      </c>
      <c r="H1412" s="2" t="str">
        <f>VLOOKUP(E1412,Users!$A$2:$B$16,2,FALSE)</f>
        <v>0056g0000041KQ2AAM</v>
      </c>
      <c r="I1412" s="2" t="str">
        <f>VLOOKUP(F1412,Users!$A$2:$B$16,2,FALSE)</f>
        <v>0056g000006ifupAAA</v>
      </c>
      <c r="J1412" t="str">
        <f>VLOOKUP(C1412,Users!$D$2:$G$16,4,FALSE)</f>
        <v>0056g000006ifuzAAA</v>
      </c>
      <c r="K1412" t="str">
        <f>VLOOKUP(E1412,Users!$D$2:$G$16,4,FALSE)</f>
        <v>0056g0000041KQ2AAM</v>
      </c>
      <c r="L1412" t="str">
        <f>VLOOKUP(F1412,Users!$D$2:$G$16,4,FALSE)</f>
        <v>0056g000006ifupAAA</v>
      </c>
    </row>
    <row r="1413" spans="1:12" hidden="1" x14ac:dyDescent="0.2">
      <c r="A1413" s="2" t="s">
        <v>1480</v>
      </c>
      <c r="B1413">
        <v>3581</v>
      </c>
      <c r="C1413" t="s">
        <v>17</v>
      </c>
      <c r="D1413" t="s">
        <v>18</v>
      </c>
      <c r="E1413" t="s">
        <v>3161</v>
      </c>
      <c r="F1413" t="s">
        <v>3162</v>
      </c>
      <c r="G1413" s="2" t="str">
        <f>VLOOKUP(C1413,Users!$A$2:$B$16,2,FALSE)</f>
        <v>0056g000006ifuiAAA</v>
      </c>
      <c r="H1413" s="2" t="str">
        <f>VLOOKUP(E1413,Users!$A$2:$B$16,2,FALSE)</f>
        <v>0056g0000041KQ2AAM</v>
      </c>
      <c r="I1413" s="2" t="str">
        <f>VLOOKUP(F1413,Users!$A$2:$B$16,2,FALSE)</f>
        <v>0056g000006ifupAAA</v>
      </c>
      <c r="J1413" t="str">
        <f>VLOOKUP(C1413,Users!$D$2:$G$16,4,FALSE)</f>
        <v>0056g000005fe6cAAA</v>
      </c>
      <c r="K1413" t="str">
        <f>VLOOKUP(E1413,Users!$D$2:$G$16,4,FALSE)</f>
        <v>0056g0000041KQ2AAM</v>
      </c>
      <c r="L1413" t="str">
        <f>VLOOKUP(F1413,Users!$D$2:$G$16,4,FALSE)</f>
        <v>0056g000006ifupAAA</v>
      </c>
    </row>
    <row r="1414" spans="1:12" hidden="1" x14ac:dyDescent="0.2">
      <c r="A1414" s="2" t="s">
        <v>1481</v>
      </c>
      <c r="B1414">
        <v>990</v>
      </c>
      <c r="C1414" t="s">
        <v>5</v>
      </c>
      <c r="D1414" t="s">
        <v>6</v>
      </c>
      <c r="E1414" t="s">
        <v>3162</v>
      </c>
      <c r="F1414" t="s">
        <v>3161</v>
      </c>
      <c r="G1414" s="2" t="str">
        <f>VLOOKUP(C1414,Users!$A$2:$B$16,2,FALSE)</f>
        <v>0056g000004b126AAA</v>
      </c>
      <c r="H1414" s="2" t="str">
        <f>VLOOKUP(E1414,Users!$A$2:$B$16,2,FALSE)</f>
        <v>0056g000006ifupAAA</v>
      </c>
      <c r="I1414" s="2" t="str">
        <f>VLOOKUP(F1414,Users!$A$2:$B$16,2,FALSE)</f>
        <v>0056g0000041KQ2AAM</v>
      </c>
      <c r="J1414" t="str">
        <f>VLOOKUP(C1414,Users!$D$2:$G$16,4,FALSE)</f>
        <v>0056g000004b126AAA</v>
      </c>
      <c r="K1414" t="str">
        <f>VLOOKUP(E1414,Users!$D$2:$G$16,4,FALSE)</f>
        <v>0056g000006ifupAAA</v>
      </c>
      <c r="L1414" t="str">
        <f>VLOOKUP(F1414,Users!$D$2:$G$16,4,FALSE)</f>
        <v>0056g0000041KQ2AAM</v>
      </c>
    </row>
    <row r="1415" spans="1:12" hidden="1" x14ac:dyDescent="0.2">
      <c r="A1415" s="2" t="s">
        <v>1482</v>
      </c>
      <c r="B1415">
        <v>1736</v>
      </c>
      <c r="C1415" t="s">
        <v>28</v>
      </c>
      <c r="D1415" t="s">
        <v>29</v>
      </c>
      <c r="E1415" t="s">
        <v>3161</v>
      </c>
      <c r="F1415" t="s">
        <v>3162</v>
      </c>
      <c r="G1415" s="2" t="str">
        <f>VLOOKUP(C1415,Users!$A$2:$B$16,2,FALSE)</f>
        <v>0056g000006ifujAAA</v>
      </c>
      <c r="H1415" s="2" t="str">
        <f>VLOOKUP(E1415,Users!$A$2:$B$16,2,FALSE)</f>
        <v>0056g0000041KQ2AAM</v>
      </c>
      <c r="I1415" s="2" t="str">
        <f>VLOOKUP(F1415,Users!$A$2:$B$16,2,FALSE)</f>
        <v>0056g000006ifupAAA</v>
      </c>
      <c r="J1415" t="str">
        <f>VLOOKUP(C1415,Users!$D$2:$G$16,4,FALSE)</f>
        <v>0056g000006ifujAAA</v>
      </c>
      <c r="K1415" t="str">
        <f>VLOOKUP(E1415,Users!$D$2:$G$16,4,FALSE)</f>
        <v>0056g0000041KQ2AAM</v>
      </c>
      <c r="L1415" t="str">
        <f>VLOOKUP(F1415,Users!$D$2:$G$16,4,FALSE)</f>
        <v>0056g000006ifupAAA</v>
      </c>
    </row>
    <row r="1416" spans="1:12" hidden="1" x14ac:dyDescent="0.2">
      <c r="A1416" s="2" t="s">
        <v>1483</v>
      </c>
      <c r="B1416">
        <v>3778</v>
      </c>
      <c r="C1416" t="s">
        <v>21</v>
      </c>
      <c r="D1416" t="s">
        <v>32</v>
      </c>
      <c r="E1416" t="s">
        <v>3161</v>
      </c>
      <c r="F1416" t="s">
        <v>3162</v>
      </c>
      <c r="G1416" s="2" t="str">
        <f>VLOOKUP(C1416,Users!$A$2:$B$16,2,FALSE)</f>
        <v>0056g000006ifuzAAA</v>
      </c>
      <c r="H1416" s="2" t="str">
        <f>VLOOKUP(E1416,Users!$A$2:$B$16,2,FALSE)</f>
        <v>0056g0000041KQ2AAM</v>
      </c>
      <c r="I1416" s="2" t="str">
        <f>VLOOKUP(F1416,Users!$A$2:$B$16,2,FALSE)</f>
        <v>0056g000006ifupAAA</v>
      </c>
      <c r="J1416" t="str">
        <f>VLOOKUP(C1416,Users!$D$2:$G$16,4,FALSE)</f>
        <v>0056g000006ifuzAAA</v>
      </c>
      <c r="K1416" t="str">
        <f>VLOOKUP(E1416,Users!$D$2:$G$16,4,FALSE)</f>
        <v>0056g0000041KQ2AAM</v>
      </c>
      <c r="L1416" t="str">
        <f>VLOOKUP(F1416,Users!$D$2:$G$16,4,FALSE)</f>
        <v>0056g000006ifupAAA</v>
      </c>
    </row>
    <row r="1417" spans="1:12" hidden="1" x14ac:dyDescent="0.2">
      <c r="A1417" s="2" t="s">
        <v>1484</v>
      </c>
      <c r="B1417">
        <v>2090</v>
      </c>
      <c r="C1417" t="s">
        <v>21</v>
      </c>
      <c r="D1417" t="s">
        <v>22</v>
      </c>
      <c r="E1417" t="s">
        <v>3161</v>
      </c>
      <c r="F1417" t="s">
        <v>3162</v>
      </c>
      <c r="G1417" s="2" t="str">
        <f>VLOOKUP(C1417,Users!$A$2:$B$16,2,FALSE)</f>
        <v>0056g000006ifuzAAA</v>
      </c>
      <c r="H1417" s="2" t="str">
        <f>VLOOKUP(E1417,Users!$A$2:$B$16,2,FALSE)</f>
        <v>0056g0000041KQ2AAM</v>
      </c>
      <c r="I1417" s="2" t="str">
        <f>VLOOKUP(F1417,Users!$A$2:$B$16,2,FALSE)</f>
        <v>0056g000006ifupAAA</v>
      </c>
      <c r="J1417" t="str">
        <f>VLOOKUP(C1417,Users!$D$2:$G$16,4,FALSE)</f>
        <v>0056g000006ifuzAAA</v>
      </c>
      <c r="K1417" t="str">
        <f>VLOOKUP(E1417,Users!$D$2:$G$16,4,FALSE)</f>
        <v>0056g0000041KQ2AAM</v>
      </c>
      <c r="L1417" t="str">
        <f>VLOOKUP(F1417,Users!$D$2:$G$16,4,FALSE)</f>
        <v>0056g000006ifupAAA</v>
      </c>
    </row>
    <row r="1418" spans="1:12" hidden="1" x14ac:dyDescent="0.2">
      <c r="A1418" s="2" t="s">
        <v>1485</v>
      </c>
      <c r="B1418">
        <v>7698</v>
      </c>
      <c r="C1418" t="s">
        <v>17</v>
      </c>
      <c r="D1418" t="s">
        <v>18</v>
      </c>
      <c r="E1418" t="s">
        <v>3161</v>
      </c>
      <c r="F1418" t="s">
        <v>3162</v>
      </c>
      <c r="G1418" s="2" t="str">
        <f>VLOOKUP(C1418,Users!$A$2:$B$16,2,FALSE)</f>
        <v>0056g000006ifuiAAA</v>
      </c>
      <c r="H1418" s="2" t="str">
        <f>VLOOKUP(E1418,Users!$A$2:$B$16,2,FALSE)</f>
        <v>0056g0000041KQ2AAM</v>
      </c>
      <c r="I1418" s="2" t="str">
        <f>VLOOKUP(F1418,Users!$A$2:$B$16,2,FALSE)</f>
        <v>0056g000006ifupAAA</v>
      </c>
      <c r="J1418" t="str">
        <f>VLOOKUP(C1418,Users!$D$2:$G$16,4,FALSE)</f>
        <v>0056g000005fe6cAAA</v>
      </c>
      <c r="K1418" t="str">
        <f>VLOOKUP(E1418,Users!$D$2:$G$16,4,FALSE)</f>
        <v>0056g0000041KQ2AAM</v>
      </c>
      <c r="L1418" t="str">
        <f>VLOOKUP(F1418,Users!$D$2:$G$16,4,FALSE)</f>
        <v>0056g000006ifupAAA</v>
      </c>
    </row>
    <row r="1419" spans="1:12" hidden="1" x14ac:dyDescent="0.2">
      <c r="A1419" s="2" t="s">
        <v>1486</v>
      </c>
      <c r="B1419">
        <v>1245</v>
      </c>
      <c r="C1419" t="s">
        <v>23</v>
      </c>
      <c r="D1419" t="s">
        <v>24</v>
      </c>
      <c r="E1419" t="s">
        <v>3159</v>
      </c>
      <c r="F1419" t="s">
        <v>3160</v>
      </c>
      <c r="G1419" s="2" t="str">
        <f>VLOOKUP(C1419,Users!$A$2:$B$16,2,FALSE)</f>
        <v>0056g000005floWAAQ</v>
      </c>
      <c r="H1419" s="2" t="str">
        <f>VLOOKUP(E1419,Users!$A$2:$B$16,2,FALSE)</f>
        <v>0056g000006ifuxAAA</v>
      </c>
      <c r="I1419" s="2" t="str">
        <f>VLOOKUP(F1419,Users!$A$2:$B$16,2,FALSE)</f>
        <v>0056g000006BNOSAA4</v>
      </c>
      <c r="J1419" t="str">
        <f>VLOOKUP(C1419,Users!$D$2:$G$16,4,FALSE)</f>
        <v>0056g000005fe6cAAA</v>
      </c>
      <c r="K1419" t="str">
        <f>VLOOKUP(E1419,Users!$D$2:$G$16,4,FALSE)</f>
        <v>0056g000006ifuxAAA</v>
      </c>
      <c r="L1419" t="str">
        <f>VLOOKUP(F1419,Users!$D$2:$G$16,4,FALSE)</f>
        <v>0056g000006BNOSAA4</v>
      </c>
    </row>
    <row r="1420" spans="1:12" hidden="1" x14ac:dyDescent="0.2">
      <c r="A1420" s="2" t="s">
        <v>1487</v>
      </c>
      <c r="B1420">
        <v>3211</v>
      </c>
      <c r="C1420" t="s">
        <v>7</v>
      </c>
      <c r="D1420" t="s">
        <v>8</v>
      </c>
      <c r="E1420" t="s">
        <v>3160</v>
      </c>
      <c r="F1420" t="s">
        <v>3159</v>
      </c>
      <c r="G1420" s="2" t="str">
        <f>VLOOKUP(C1420,Users!$A$2:$B$16,2,FALSE)</f>
        <v>0056g000005iizaAAA</v>
      </c>
      <c r="H1420" s="2" t="str">
        <f>VLOOKUP(E1420,Users!$A$2:$B$16,2,FALSE)</f>
        <v>0056g000006BNOSAA4</v>
      </c>
      <c r="I1420" s="2" t="str">
        <f>VLOOKUP(F1420,Users!$A$2:$B$16,2,FALSE)</f>
        <v>0056g000006ifuxAAA</v>
      </c>
      <c r="J1420" t="str">
        <f>VLOOKUP(C1420,Users!$D$2:$G$16,4,FALSE)</f>
        <v>0056g000005iizaAAA</v>
      </c>
      <c r="K1420" t="str">
        <f>VLOOKUP(E1420,Users!$D$2:$G$16,4,FALSE)</f>
        <v>0056g000006BNOSAA4</v>
      </c>
      <c r="L1420" t="str">
        <f>VLOOKUP(F1420,Users!$D$2:$G$16,4,FALSE)</f>
        <v>0056g000006ifuxAAA</v>
      </c>
    </row>
    <row r="1421" spans="1:12" hidden="1" x14ac:dyDescent="0.2">
      <c r="A1421" s="2" t="s">
        <v>1488</v>
      </c>
      <c r="B1421">
        <v>989</v>
      </c>
      <c r="C1421" t="s">
        <v>15</v>
      </c>
      <c r="D1421" t="s">
        <v>16</v>
      </c>
      <c r="E1421" t="s">
        <v>3162</v>
      </c>
      <c r="F1421" t="s">
        <v>3161</v>
      </c>
      <c r="G1421" s="2" t="str">
        <f>VLOOKUP(C1421,Users!$A$2:$B$16,2,FALSE)</f>
        <v>0056g000005fhpsAAA</v>
      </c>
      <c r="H1421" s="2" t="str">
        <f>VLOOKUP(E1421,Users!$A$2:$B$16,2,FALSE)</f>
        <v>0056g000006ifupAAA</v>
      </c>
      <c r="I1421" s="2" t="str">
        <f>VLOOKUP(F1421,Users!$A$2:$B$16,2,FALSE)</f>
        <v>0056g0000041KQ2AAM</v>
      </c>
      <c r="J1421" t="str">
        <f>VLOOKUP(C1421,Users!$D$2:$G$16,4,FALSE)</f>
        <v>0056g000005fhpsAAA</v>
      </c>
      <c r="K1421" t="str">
        <f>VLOOKUP(E1421,Users!$D$2:$G$16,4,FALSE)</f>
        <v>0056g000006ifupAAA</v>
      </c>
      <c r="L1421" t="str">
        <f>VLOOKUP(F1421,Users!$D$2:$G$16,4,FALSE)</f>
        <v>0056g0000041KQ2AAM</v>
      </c>
    </row>
    <row r="1422" spans="1:12" hidden="1" x14ac:dyDescent="0.2">
      <c r="A1422" s="2" t="s">
        <v>1489</v>
      </c>
      <c r="B1422">
        <v>1142</v>
      </c>
      <c r="C1422" t="s">
        <v>7</v>
      </c>
      <c r="D1422" t="s">
        <v>57</v>
      </c>
      <c r="E1422" t="s">
        <v>3160</v>
      </c>
      <c r="F1422" t="s">
        <v>3159</v>
      </c>
      <c r="G1422" s="2" t="str">
        <f>VLOOKUP(C1422,Users!$A$2:$B$16,2,FALSE)</f>
        <v>0056g000005iizaAAA</v>
      </c>
      <c r="H1422" s="2" t="str">
        <f>VLOOKUP(E1422,Users!$A$2:$B$16,2,FALSE)</f>
        <v>0056g000006BNOSAA4</v>
      </c>
      <c r="I1422" s="2" t="str">
        <f>VLOOKUP(F1422,Users!$A$2:$B$16,2,FALSE)</f>
        <v>0056g000006ifuxAAA</v>
      </c>
      <c r="J1422" t="str">
        <f>VLOOKUP(C1422,Users!$D$2:$G$16,4,FALSE)</f>
        <v>0056g000005iizaAAA</v>
      </c>
      <c r="K1422" t="str">
        <f>VLOOKUP(E1422,Users!$D$2:$G$16,4,FALSE)</f>
        <v>0056g000006BNOSAA4</v>
      </c>
      <c r="L1422" t="str">
        <f>VLOOKUP(F1422,Users!$D$2:$G$16,4,FALSE)</f>
        <v>0056g000006ifuxAAA</v>
      </c>
    </row>
    <row r="1423" spans="1:12" hidden="1" x14ac:dyDescent="0.2">
      <c r="A1423" s="2" t="s">
        <v>1490</v>
      </c>
      <c r="B1423">
        <v>1011</v>
      </c>
      <c r="C1423" t="s">
        <v>5</v>
      </c>
      <c r="D1423" t="s">
        <v>27</v>
      </c>
      <c r="E1423" t="s">
        <v>3162</v>
      </c>
      <c r="F1423" t="s">
        <v>3161</v>
      </c>
      <c r="G1423" s="2" t="str">
        <f>VLOOKUP(C1423,Users!$A$2:$B$16,2,FALSE)</f>
        <v>0056g000004b126AAA</v>
      </c>
      <c r="H1423" s="2" t="str">
        <f>VLOOKUP(E1423,Users!$A$2:$B$16,2,FALSE)</f>
        <v>0056g000006ifupAAA</v>
      </c>
      <c r="I1423" s="2" t="str">
        <f>VLOOKUP(F1423,Users!$A$2:$B$16,2,FALSE)</f>
        <v>0056g0000041KQ2AAM</v>
      </c>
      <c r="J1423" t="str">
        <f>VLOOKUP(C1423,Users!$D$2:$G$16,4,FALSE)</f>
        <v>0056g000004b126AAA</v>
      </c>
      <c r="K1423" t="str">
        <f>VLOOKUP(E1423,Users!$D$2:$G$16,4,FALSE)</f>
        <v>0056g000006ifupAAA</v>
      </c>
      <c r="L1423" t="str">
        <f>VLOOKUP(F1423,Users!$D$2:$G$16,4,FALSE)</f>
        <v>0056g0000041KQ2AAM</v>
      </c>
    </row>
    <row r="1424" spans="1:12" hidden="1" x14ac:dyDescent="0.2">
      <c r="A1424" s="2" t="s">
        <v>1491</v>
      </c>
      <c r="B1424">
        <v>997</v>
      </c>
      <c r="C1424" t="s">
        <v>28</v>
      </c>
      <c r="D1424" t="s">
        <v>43</v>
      </c>
      <c r="E1424" t="s">
        <v>3161</v>
      </c>
      <c r="F1424" t="s">
        <v>3162</v>
      </c>
      <c r="G1424" s="2" t="str">
        <f>VLOOKUP(C1424,Users!$A$2:$B$16,2,FALSE)</f>
        <v>0056g000006ifujAAA</v>
      </c>
      <c r="H1424" s="2" t="str">
        <f>VLOOKUP(E1424,Users!$A$2:$B$16,2,FALSE)</f>
        <v>0056g0000041KQ2AAM</v>
      </c>
      <c r="I1424" s="2" t="str">
        <f>VLOOKUP(F1424,Users!$A$2:$B$16,2,FALSE)</f>
        <v>0056g000006ifupAAA</v>
      </c>
      <c r="J1424" t="str">
        <f>VLOOKUP(C1424,Users!$D$2:$G$16,4,FALSE)</f>
        <v>0056g000006ifujAAA</v>
      </c>
      <c r="K1424" t="str">
        <f>VLOOKUP(E1424,Users!$D$2:$G$16,4,FALSE)</f>
        <v>0056g0000041KQ2AAM</v>
      </c>
      <c r="L1424" t="str">
        <f>VLOOKUP(F1424,Users!$D$2:$G$16,4,FALSE)</f>
        <v>0056g000006ifupAAA</v>
      </c>
    </row>
    <row r="1425" spans="1:12" hidden="1" x14ac:dyDescent="0.2">
      <c r="A1425" s="2" t="s">
        <v>1492</v>
      </c>
      <c r="B1425">
        <v>1204</v>
      </c>
      <c r="C1425" t="s">
        <v>5</v>
      </c>
      <c r="D1425" t="s">
        <v>6</v>
      </c>
      <c r="E1425" t="s">
        <v>3162</v>
      </c>
      <c r="F1425" t="s">
        <v>3161</v>
      </c>
      <c r="G1425" s="2" t="str">
        <f>VLOOKUP(C1425,Users!$A$2:$B$16,2,FALSE)</f>
        <v>0056g000004b126AAA</v>
      </c>
      <c r="H1425" s="2" t="str">
        <f>VLOOKUP(E1425,Users!$A$2:$B$16,2,FALSE)</f>
        <v>0056g000006ifupAAA</v>
      </c>
      <c r="I1425" s="2" t="str">
        <f>VLOOKUP(F1425,Users!$A$2:$B$16,2,FALSE)</f>
        <v>0056g0000041KQ2AAM</v>
      </c>
      <c r="J1425" t="str">
        <f>VLOOKUP(C1425,Users!$D$2:$G$16,4,FALSE)</f>
        <v>0056g000004b126AAA</v>
      </c>
      <c r="K1425" t="str">
        <f>VLOOKUP(E1425,Users!$D$2:$G$16,4,FALSE)</f>
        <v>0056g000006ifupAAA</v>
      </c>
      <c r="L1425" t="str">
        <f>VLOOKUP(F1425,Users!$D$2:$G$16,4,FALSE)</f>
        <v>0056g0000041KQ2AAM</v>
      </c>
    </row>
    <row r="1426" spans="1:12" hidden="1" x14ac:dyDescent="0.2">
      <c r="A1426" s="2" t="s">
        <v>1493</v>
      </c>
      <c r="B1426">
        <v>1871</v>
      </c>
      <c r="C1426" t="s">
        <v>17</v>
      </c>
      <c r="D1426" t="s">
        <v>18</v>
      </c>
      <c r="E1426" t="s">
        <v>3161</v>
      </c>
      <c r="F1426" t="s">
        <v>3162</v>
      </c>
      <c r="G1426" s="2" t="str">
        <f>VLOOKUP(C1426,Users!$A$2:$B$16,2,FALSE)</f>
        <v>0056g000006ifuiAAA</v>
      </c>
      <c r="H1426" s="2" t="str">
        <f>VLOOKUP(E1426,Users!$A$2:$B$16,2,FALSE)</f>
        <v>0056g0000041KQ2AAM</v>
      </c>
      <c r="I1426" s="2" t="str">
        <f>VLOOKUP(F1426,Users!$A$2:$B$16,2,FALSE)</f>
        <v>0056g000006ifupAAA</v>
      </c>
      <c r="J1426" t="str">
        <f>VLOOKUP(C1426,Users!$D$2:$G$16,4,FALSE)</f>
        <v>0056g000005fe6cAAA</v>
      </c>
      <c r="K1426" t="str">
        <f>VLOOKUP(E1426,Users!$D$2:$G$16,4,FALSE)</f>
        <v>0056g0000041KQ2AAM</v>
      </c>
      <c r="L1426" t="str">
        <f>VLOOKUP(F1426,Users!$D$2:$G$16,4,FALSE)</f>
        <v>0056g000006ifupAAA</v>
      </c>
    </row>
    <row r="1427" spans="1:12" hidden="1" x14ac:dyDescent="0.2">
      <c r="A1427" s="2" t="s">
        <v>1494</v>
      </c>
      <c r="B1427">
        <v>3730</v>
      </c>
      <c r="C1427" t="s">
        <v>28</v>
      </c>
      <c r="D1427" t="s">
        <v>29</v>
      </c>
      <c r="E1427" t="s">
        <v>3161</v>
      </c>
      <c r="F1427" t="s">
        <v>3162</v>
      </c>
      <c r="G1427" s="2" t="str">
        <f>VLOOKUP(C1427,Users!$A$2:$B$16,2,FALSE)</f>
        <v>0056g000006ifujAAA</v>
      </c>
      <c r="H1427" s="2" t="str">
        <f>VLOOKUP(E1427,Users!$A$2:$B$16,2,FALSE)</f>
        <v>0056g0000041KQ2AAM</v>
      </c>
      <c r="I1427" s="2" t="str">
        <f>VLOOKUP(F1427,Users!$A$2:$B$16,2,FALSE)</f>
        <v>0056g000006ifupAAA</v>
      </c>
      <c r="J1427" t="str">
        <f>VLOOKUP(C1427,Users!$D$2:$G$16,4,FALSE)</f>
        <v>0056g000006ifujAAA</v>
      </c>
      <c r="K1427" t="str">
        <f>VLOOKUP(E1427,Users!$D$2:$G$16,4,FALSE)</f>
        <v>0056g0000041KQ2AAM</v>
      </c>
      <c r="L1427" t="str">
        <f>VLOOKUP(F1427,Users!$D$2:$G$16,4,FALSE)</f>
        <v>0056g000006ifupAAA</v>
      </c>
    </row>
    <row r="1428" spans="1:12" hidden="1" x14ac:dyDescent="0.2">
      <c r="A1428" s="2" t="s">
        <v>1495</v>
      </c>
      <c r="B1428">
        <v>1033</v>
      </c>
      <c r="C1428" t="s">
        <v>3</v>
      </c>
      <c r="D1428" t="s">
        <v>4</v>
      </c>
      <c r="E1428" t="s">
        <v>3159</v>
      </c>
      <c r="F1428" t="s">
        <v>3160</v>
      </c>
      <c r="G1428" s="2" t="str">
        <f>VLOOKUP(C1428,Users!$A$2:$B$16,2,FALSE)</f>
        <v>0056g000005ilrPAAQ</v>
      </c>
      <c r="H1428" s="2" t="str">
        <f>VLOOKUP(E1428,Users!$A$2:$B$16,2,FALSE)</f>
        <v>0056g000006ifuxAAA</v>
      </c>
      <c r="I1428" s="2" t="str">
        <f>VLOOKUP(F1428,Users!$A$2:$B$16,2,FALSE)</f>
        <v>0056g000006BNOSAA4</v>
      </c>
      <c r="J1428" t="str">
        <f>VLOOKUP(C1428,Users!$D$2:$G$16,4,FALSE)</f>
        <v>0056g000005ilrPAAQ</v>
      </c>
      <c r="K1428" t="str">
        <f>VLOOKUP(E1428,Users!$D$2:$G$16,4,FALSE)</f>
        <v>0056g000006ifuxAAA</v>
      </c>
      <c r="L1428" t="str">
        <f>VLOOKUP(F1428,Users!$D$2:$G$16,4,FALSE)</f>
        <v>0056g000006BNOSAA4</v>
      </c>
    </row>
    <row r="1429" spans="1:12" hidden="1" x14ac:dyDescent="0.2">
      <c r="A1429" s="2" t="s">
        <v>1496</v>
      </c>
      <c r="B1429">
        <v>1010</v>
      </c>
      <c r="C1429" t="s">
        <v>15</v>
      </c>
      <c r="D1429" t="s">
        <v>40</v>
      </c>
      <c r="E1429" t="s">
        <v>3162</v>
      </c>
      <c r="F1429" t="s">
        <v>3161</v>
      </c>
      <c r="G1429" s="2" t="str">
        <f>VLOOKUP(C1429,Users!$A$2:$B$16,2,FALSE)</f>
        <v>0056g000005fhpsAAA</v>
      </c>
      <c r="H1429" s="2" t="str">
        <f>VLOOKUP(E1429,Users!$A$2:$B$16,2,FALSE)</f>
        <v>0056g000006ifupAAA</v>
      </c>
      <c r="I1429" s="2" t="str">
        <f>VLOOKUP(F1429,Users!$A$2:$B$16,2,FALSE)</f>
        <v>0056g0000041KQ2AAM</v>
      </c>
      <c r="J1429" t="str">
        <f>VLOOKUP(C1429,Users!$D$2:$G$16,4,FALSE)</f>
        <v>0056g000005fhpsAAA</v>
      </c>
      <c r="K1429" t="str">
        <f>VLOOKUP(E1429,Users!$D$2:$G$16,4,FALSE)</f>
        <v>0056g000006ifupAAA</v>
      </c>
      <c r="L1429" t="str">
        <f>VLOOKUP(F1429,Users!$D$2:$G$16,4,FALSE)</f>
        <v>0056g0000041KQ2AAM</v>
      </c>
    </row>
    <row r="1430" spans="1:12" hidden="1" x14ac:dyDescent="0.2">
      <c r="A1430" s="2" t="s">
        <v>1497</v>
      </c>
      <c r="B1430">
        <v>1002</v>
      </c>
      <c r="C1430" t="s">
        <v>11</v>
      </c>
      <c r="D1430" t="s">
        <v>47</v>
      </c>
      <c r="E1430" t="s">
        <v>3162</v>
      </c>
      <c r="F1430" t="s">
        <v>3161</v>
      </c>
      <c r="G1430" s="2" t="str">
        <f>VLOOKUP(C1430,Users!$A$2:$B$16,2,FALSE)</f>
        <v>0056g000006j60DAAQ</v>
      </c>
      <c r="H1430" s="2" t="str">
        <f>VLOOKUP(E1430,Users!$A$2:$B$16,2,FALSE)</f>
        <v>0056g000006ifupAAA</v>
      </c>
      <c r="I1430" s="2" t="str">
        <f>VLOOKUP(F1430,Users!$A$2:$B$16,2,FALSE)</f>
        <v>0056g0000041KQ2AAM</v>
      </c>
      <c r="J1430" t="str">
        <f>VLOOKUP(C1430,Users!$D$2:$G$16,4,FALSE)</f>
        <v>0056g000005fe6cAAA</v>
      </c>
      <c r="K1430" t="str">
        <f>VLOOKUP(E1430,Users!$D$2:$G$16,4,FALSE)</f>
        <v>0056g000006ifupAAA</v>
      </c>
      <c r="L1430" t="str">
        <f>VLOOKUP(F1430,Users!$D$2:$G$16,4,FALSE)</f>
        <v>0056g0000041KQ2AAM</v>
      </c>
    </row>
    <row r="1431" spans="1:12" hidden="1" x14ac:dyDescent="0.2">
      <c r="A1431" s="2" t="s">
        <v>1498</v>
      </c>
      <c r="B1431">
        <v>1106</v>
      </c>
      <c r="C1431" t="s">
        <v>5</v>
      </c>
      <c r="D1431" t="s">
        <v>6</v>
      </c>
      <c r="E1431" t="s">
        <v>3162</v>
      </c>
      <c r="F1431" t="s">
        <v>3161</v>
      </c>
      <c r="G1431" s="2" t="str">
        <f>VLOOKUP(C1431,Users!$A$2:$B$16,2,FALSE)</f>
        <v>0056g000004b126AAA</v>
      </c>
      <c r="H1431" s="2" t="str">
        <f>VLOOKUP(E1431,Users!$A$2:$B$16,2,FALSE)</f>
        <v>0056g000006ifupAAA</v>
      </c>
      <c r="I1431" s="2" t="str">
        <f>VLOOKUP(F1431,Users!$A$2:$B$16,2,FALSE)</f>
        <v>0056g0000041KQ2AAM</v>
      </c>
      <c r="J1431" t="str">
        <f>VLOOKUP(C1431,Users!$D$2:$G$16,4,FALSE)</f>
        <v>0056g000004b126AAA</v>
      </c>
      <c r="K1431" t="str">
        <f>VLOOKUP(E1431,Users!$D$2:$G$16,4,FALSE)</f>
        <v>0056g000006ifupAAA</v>
      </c>
      <c r="L1431" t="str">
        <f>VLOOKUP(F1431,Users!$D$2:$G$16,4,FALSE)</f>
        <v>0056g0000041KQ2AAM</v>
      </c>
    </row>
    <row r="1432" spans="1:12" hidden="1" x14ac:dyDescent="0.2">
      <c r="A1432" s="2" t="s">
        <v>1499</v>
      </c>
      <c r="B1432">
        <v>1127</v>
      </c>
      <c r="C1432" t="s">
        <v>17</v>
      </c>
      <c r="D1432" t="s">
        <v>35</v>
      </c>
      <c r="E1432" t="s">
        <v>3161</v>
      </c>
      <c r="F1432" t="s">
        <v>3162</v>
      </c>
      <c r="G1432" s="2" t="str">
        <f>VLOOKUP(C1432,Users!$A$2:$B$16,2,FALSE)</f>
        <v>0056g000006ifuiAAA</v>
      </c>
      <c r="H1432" s="2" t="str">
        <f>VLOOKUP(E1432,Users!$A$2:$B$16,2,FALSE)</f>
        <v>0056g0000041KQ2AAM</v>
      </c>
      <c r="I1432" s="2" t="str">
        <f>VLOOKUP(F1432,Users!$A$2:$B$16,2,FALSE)</f>
        <v>0056g000006ifupAAA</v>
      </c>
      <c r="J1432" t="str">
        <f>VLOOKUP(C1432,Users!$D$2:$G$16,4,FALSE)</f>
        <v>0056g000005fe6cAAA</v>
      </c>
      <c r="K1432" t="str">
        <f>VLOOKUP(E1432,Users!$D$2:$G$16,4,FALSE)</f>
        <v>0056g0000041KQ2AAM</v>
      </c>
      <c r="L1432" t="str">
        <f>VLOOKUP(F1432,Users!$D$2:$G$16,4,FALSE)</f>
        <v>0056g000006ifupAAA</v>
      </c>
    </row>
    <row r="1433" spans="1:12" hidden="1" x14ac:dyDescent="0.2">
      <c r="A1433" s="2" t="s">
        <v>1500</v>
      </c>
      <c r="B1433">
        <v>1018</v>
      </c>
      <c r="C1433" t="s">
        <v>11</v>
      </c>
      <c r="D1433" t="s">
        <v>61</v>
      </c>
      <c r="E1433" t="s">
        <v>3162</v>
      </c>
      <c r="F1433" t="s">
        <v>3161</v>
      </c>
      <c r="G1433" s="2" t="str">
        <f>VLOOKUP(C1433,Users!$A$2:$B$16,2,FALSE)</f>
        <v>0056g000006j60DAAQ</v>
      </c>
      <c r="H1433" s="2" t="str">
        <f>VLOOKUP(E1433,Users!$A$2:$B$16,2,FALSE)</f>
        <v>0056g000006ifupAAA</v>
      </c>
      <c r="I1433" s="2" t="str">
        <f>VLOOKUP(F1433,Users!$A$2:$B$16,2,FALSE)</f>
        <v>0056g0000041KQ2AAM</v>
      </c>
      <c r="J1433" t="str">
        <f>VLOOKUP(C1433,Users!$D$2:$G$16,4,FALSE)</f>
        <v>0056g000005fe6cAAA</v>
      </c>
      <c r="K1433" t="str">
        <f>VLOOKUP(E1433,Users!$D$2:$G$16,4,FALSE)</f>
        <v>0056g000006ifupAAA</v>
      </c>
      <c r="L1433" t="str">
        <f>VLOOKUP(F1433,Users!$D$2:$G$16,4,FALSE)</f>
        <v>0056g0000041KQ2AAM</v>
      </c>
    </row>
    <row r="1434" spans="1:12" hidden="1" x14ac:dyDescent="0.2">
      <c r="A1434" s="2" t="s">
        <v>1501</v>
      </c>
      <c r="B1434">
        <v>1060</v>
      </c>
      <c r="C1434" t="s">
        <v>3</v>
      </c>
      <c r="D1434" t="s">
        <v>4</v>
      </c>
      <c r="E1434" t="s">
        <v>3159</v>
      </c>
      <c r="F1434" t="s">
        <v>3160</v>
      </c>
      <c r="G1434" s="2" t="str">
        <f>VLOOKUP(C1434,Users!$A$2:$B$16,2,FALSE)</f>
        <v>0056g000005ilrPAAQ</v>
      </c>
      <c r="H1434" s="2" t="str">
        <f>VLOOKUP(E1434,Users!$A$2:$B$16,2,FALSE)</f>
        <v>0056g000006ifuxAAA</v>
      </c>
      <c r="I1434" s="2" t="str">
        <f>VLOOKUP(F1434,Users!$A$2:$B$16,2,FALSE)</f>
        <v>0056g000006BNOSAA4</v>
      </c>
      <c r="J1434" t="str">
        <f>VLOOKUP(C1434,Users!$D$2:$G$16,4,FALSE)</f>
        <v>0056g000005ilrPAAQ</v>
      </c>
      <c r="K1434" t="str">
        <f>VLOOKUP(E1434,Users!$D$2:$G$16,4,FALSE)</f>
        <v>0056g000006ifuxAAA</v>
      </c>
      <c r="L1434" t="str">
        <f>VLOOKUP(F1434,Users!$D$2:$G$16,4,FALSE)</f>
        <v>0056g000006BNOSAA4</v>
      </c>
    </row>
    <row r="1435" spans="1:12" hidden="1" x14ac:dyDescent="0.2">
      <c r="A1435" s="2" t="s">
        <v>1502</v>
      </c>
      <c r="B1435">
        <v>1037</v>
      </c>
      <c r="C1435" t="s">
        <v>44</v>
      </c>
      <c r="D1435" t="s">
        <v>50</v>
      </c>
      <c r="E1435" t="s">
        <v>3160</v>
      </c>
      <c r="F1435" t="s">
        <v>3159</v>
      </c>
      <c r="G1435" s="2" t="str">
        <f>VLOOKUP(C1435,Users!$A$2:$B$16,2,FALSE)</f>
        <v>005Rh000006P7R5IAK</v>
      </c>
      <c r="H1435" s="2" t="str">
        <f>VLOOKUP(E1435,Users!$A$2:$B$16,2,FALSE)</f>
        <v>0056g000006BNOSAA4</v>
      </c>
      <c r="I1435" s="2" t="str">
        <f>VLOOKUP(F1435,Users!$A$2:$B$16,2,FALSE)</f>
        <v>0056g000006ifuxAAA</v>
      </c>
      <c r="J1435" t="str">
        <f>VLOOKUP(C1435,Users!$D$2:$G$16,4,FALSE)</f>
        <v>0056g000005fe6cAAA</v>
      </c>
      <c r="K1435" t="str">
        <f>VLOOKUP(E1435,Users!$D$2:$G$16,4,FALSE)</f>
        <v>0056g000006BNOSAA4</v>
      </c>
      <c r="L1435" t="str">
        <f>VLOOKUP(F1435,Users!$D$2:$G$16,4,FALSE)</f>
        <v>0056g000006ifuxAAA</v>
      </c>
    </row>
    <row r="1436" spans="1:12" hidden="1" x14ac:dyDescent="0.2">
      <c r="A1436" s="2" t="s">
        <v>1503</v>
      </c>
      <c r="B1436">
        <v>1105</v>
      </c>
      <c r="C1436" t="s">
        <v>15</v>
      </c>
      <c r="D1436" t="s">
        <v>47</v>
      </c>
      <c r="E1436" t="s">
        <v>3162</v>
      </c>
      <c r="F1436" t="s">
        <v>3161</v>
      </c>
      <c r="G1436" s="2" t="str">
        <f>VLOOKUP(C1436,Users!$A$2:$B$16,2,FALSE)</f>
        <v>0056g000005fhpsAAA</v>
      </c>
      <c r="H1436" s="2" t="str">
        <f>VLOOKUP(E1436,Users!$A$2:$B$16,2,FALSE)</f>
        <v>0056g000006ifupAAA</v>
      </c>
      <c r="I1436" s="2" t="str">
        <f>VLOOKUP(F1436,Users!$A$2:$B$16,2,FALSE)</f>
        <v>0056g0000041KQ2AAM</v>
      </c>
      <c r="J1436" t="str">
        <f>VLOOKUP(C1436,Users!$D$2:$G$16,4,FALSE)</f>
        <v>0056g000005fhpsAAA</v>
      </c>
      <c r="K1436" t="str">
        <f>VLOOKUP(E1436,Users!$D$2:$G$16,4,FALSE)</f>
        <v>0056g000006ifupAAA</v>
      </c>
      <c r="L1436" t="str">
        <f>VLOOKUP(F1436,Users!$D$2:$G$16,4,FALSE)</f>
        <v>0056g0000041KQ2AAM</v>
      </c>
    </row>
    <row r="1437" spans="1:12" hidden="1" x14ac:dyDescent="0.2">
      <c r="A1437" s="2" t="s">
        <v>1504</v>
      </c>
      <c r="B1437">
        <v>3733</v>
      </c>
      <c r="C1437" t="s">
        <v>7</v>
      </c>
      <c r="D1437" t="s">
        <v>14</v>
      </c>
      <c r="E1437" t="s">
        <v>3160</v>
      </c>
      <c r="F1437" t="s">
        <v>3159</v>
      </c>
      <c r="G1437" s="2" t="str">
        <f>VLOOKUP(C1437,Users!$A$2:$B$16,2,FALSE)</f>
        <v>0056g000005iizaAAA</v>
      </c>
      <c r="H1437" s="2" t="str">
        <f>VLOOKUP(E1437,Users!$A$2:$B$16,2,FALSE)</f>
        <v>0056g000006BNOSAA4</v>
      </c>
      <c r="I1437" s="2" t="str">
        <f>VLOOKUP(F1437,Users!$A$2:$B$16,2,FALSE)</f>
        <v>0056g000006ifuxAAA</v>
      </c>
      <c r="J1437" t="str">
        <f>VLOOKUP(C1437,Users!$D$2:$G$16,4,FALSE)</f>
        <v>0056g000005iizaAAA</v>
      </c>
      <c r="K1437" t="str">
        <f>VLOOKUP(E1437,Users!$D$2:$G$16,4,FALSE)</f>
        <v>0056g000006BNOSAA4</v>
      </c>
      <c r="L1437" t="str">
        <f>VLOOKUP(F1437,Users!$D$2:$G$16,4,FALSE)</f>
        <v>0056g000006ifuxAAA</v>
      </c>
    </row>
    <row r="1438" spans="1:12" hidden="1" x14ac:dyDescent="0.2">
      <c r="A1438" s="2" t="s">
        <v>1505</v>
      </c>
      <c r="B1438">
        <v>1994</v>
      </c>
      <c r="C1438" t="s">
        <v>28</v>
      </c>
      <c r="D1438" t="s">
        <v>29</v>
      </c>
      <c r="E1438" t="s">
        <v>3161</v>
      </c>
      <c r="F1438" t="s">
        <v>3162</v>
      </c>
      <c r="G1438" s="2" t="str">
        <f>VLOOKUP(C1438,Users!$A$2:$B$16,2,FALSE)</f>
        <v>0056g000006ifujAAA</v>
      </c>
      <c r="H1438" s="2" t="str">
        <f>VLOOKUP(E1438,Users!$A$2:$B$16,2,FALSE)</f>
        <v>0056g0000041KQ2AAM</v>
      </c>
      <c r="I1438" s="2" t="str">
        <f>VLOOKUP(F1438,Users!$A$2:$B$16,2,FALSE)</f>
        <v>0056g000006ifupAAA</v>
      </c>
      <c r="J1438" t="str">
        <f>VLOOKUP(C1438,Users!$D$2:$G$16,4,FALSE)</f>
        <v>0056g000006ifujAAA</v>
      </c>
      <c r="K1438" t="str">
        <f>VLOOKUP(E1438,Users!$D$2:$G$16,4,FALSE)</f>
        <v>0056g0000041KQ2AAM</v>
      </c>
      <c r="L1438" t="str">
        <f>VLOOKUP(F1438,Users!$D$2:$G$16,4,FALSE)</f>
        <v>0056g000006ifupAAA</v>
      </c>
    </row>
    <row r="1439" spans="1:12" hidden="1" x14ac:dyDescent="0.2">
      <c r="A1439" s="2" t="s">
        <v>1506</v>
      </c>
      <c r="B1439">
        <v>2046</v>
      </c>
      <c r="C1439" t="s">
        <v>23</v>
      </c>
      <c r="D1439" t="s">
        <v>24</v>
      </c>
      <c r="E1439" t="s">
        <v>3159</v>
      </c>
      <c r="F1439" t="s">
        <v>3160</v>
      </c>
      <c r="G1439" s="2" t="str">
        <f>VLOOKUP(C1439,Users!$A$2:$B$16,2,FALSE)</f>
        <v>0056g000005floWAAQ</v>
      </c>
      <c r="H1439" s="2" t="str">
        <f>VLOOKUP(E1439,Users!$A$2:$B$16,2,FALSE)</f>
        <v>0056g000006ifuxAAA</v>
      </c>
      <c r="I1439" s="2" t="str">
        <f>VLOOKUP(F1439,Users!$A$2:$B$16,2,FALSE)</f>
        <v>0056g000006BNOSAA4</v>
      </c>
      <c r="J1439" t="str">
        <f>VLOOKUP(C1439,Users!$D$2:$G$16,4,FALSE)</f>
        <v>0056g000005fe6cAAA</v>
      </c>
      <c r="K1439" t="str">
        <f>VLOOKUP(E1439,Users!$D$2:$G$16,4,FALSE)</f>
        <v>0056g000006ifuxAAA</v>
      </c>
      <c r="L1439" t="str">
        <f>VLOOKUP(F1439,Users!$D$2:$G$16,4,FALSE)</f>
        <v>0056g000006BNOSAA4</v>
      </c>
    </row>
    <row r="1440" spans="1:12" hidden="1" x14ac:dyDescent="0.2">
      <c r="A1440" s="2" t="s">
        <v>1507</v>
      </c>
      <c r="B1440">
        <v>1984</v>
      </c>
      <c r="C1440" t="s">
        <v>3</v>
      </c>
      <c r="D1440" t="s">
        <v>36</v>
      </c>
      <c r="E1440" t="s">
        <v>3159</v>
      </c>
      <c r="F1440" t="s">
        <v>3160</v>
      </c>
      <c r="G1440" s="2" t="str">
        <f>VLOOKUP(C1440,Users!$A$2:$B$16,2,FALSE)</f>
        <v>0056g000005ilrPAAQ</v>
      </c>
      <c r="H1440" s="2" t="str">
        <f>VLOOKUP(E1440,Users!$A$2:$B$16,2,FALSE)</f>
        <v>0056g000006ifuxAAA</v>
      </c>
      <c r="I1440" s="2" t="str">
        <f>VLOOKUP(F1440,Users!$A$2:$B$16,2,FALSE)</f>
        <v>0056g000006BNOSAA4</v>
      </c>
      <c r="J1440" t="str">
        <f>VLOOKUP(C1440,Users!$D$2:$G$16,4,FALSE)</f>
        <v>0056g000005ilrPAAQ</v>
      </c>
      <c r="K1440" t="str">
        <f>VLOOKUP(E1440,Users!$D$2:$G$16,4,FALSE)</f>
        <v>0056g000006ifuxAAA</v>
      </c>
      <c r="L1440" t="str">
        <f>VLOOKUP(F1440,Users!$D$2:$G$16,4,FALSE)</f>
        <v>0056g000006BNOSAA4</v>
      </c>
    </row>
    <row r="1441" spans="1:12" hidden="1" x14ac:dyDescent="0.2">
      <c r="A1441" s="2" t="s">
        <v>1508</v>
      </c>
      <c r="B1441">
        <v>998</v>
      </c>
      <c r="C1441" t="s">
        <v>28</v>
      </c>
      <c r="D1441" t="s">
        <v>46</v>
      </c>
      <c r="E1441" t="s">
        <v>3161</v>
      </c>
      <c r="F1441" t="s">
        <v>3162</v>
      </c>
      <c r="G1441" s="2" t="str">
        <f>VLOOKUP(C1441,Users!$A$2:$B$16,2,FALSE)</f>
        <v>0056g000006ifujAAA</v>
      </c>
      <c r="H1441" s="2" t="str">
        <f>VLOOKUP(E1441,Users!$A$2:$B$16,2,FALSE)</f>
        <v>0056g0000041KQ2AAM</v>
      </c>
      <c r="I1441" s="2" t="str">
        <f>VLOOKUP(F1441,Users!$A$2:$B$16,2,FALSE)</f>
        <v>0056g000006ifupAAA</v>
      </c>
      <c r="J1441" t="str">
        <f>VLOOKUP(C1441,Users!$D$2:$G$16,4,FALSE)</f>
        <v>0056g000006ifujAAA</v>
      </c>
      <c r="K1441" t="str">
        <f>VLOOKUP(E1441,Users!$D$2:$G$16,4,FALSE)</f>
        <v>0056g0000041KQ2AAM</v>
      </c>
      <c r="L1441" t="str">
        <f>VLOOKUP(F1441,Users!$D$2:$G$16,4,FALSE)</f>
        <v>0056g000006ifupAAA</v>
      </c>
    </row>
    <row r="1442" spans="1:12" hidden="1" x14ac:dyDescent="0.2">
      <c r="A1442" s="2" t="s">
        <v>1509</v>
      </c>
      <c r="B1442">
        <v>1024</v>
      </c>
      <c r="C1442" t="s">
        <v>23</v>
      </c>
      <c r="D1442" t="s">
        <v>14</v>
      </c>
      <c r="E1442" t="s">
        <v>3159</v>
      </c>
      <c r="F1442" t="s">
        <v>3160</v>
      </c>
      <c r="G1442" s="2" t="str">
        <f>VLOOKUP(C1442,Users!$A$2:$B$16,2,FALSE)</f>
        <v>0056g000005floWAAQ</v>
      </c>
      <c r="H1442" s="2" t="str">
        <f>VLOOKUP(E1442,Users!$A$2:$B$16,2,FALSE)</f>
        <v>0056g000006ifuxAAA</v>
      </c>
      <c r="I1442" s="2" t="str">
        <f>VLOOKUP(F1442,Users!$A$2:$B$16,2,FALSE)</f>
        <v>0056g000006BNOSAA4</v>
      </c>
      <c r="J1442" t="str">
        <f>VLOOKUP(C1442,Users!$D$2:$G$16,4,FALSE)</f>
        <v>0056g000005fe6cAAA</v>
      </c>
      <c r="K1442" t="str">
        <f>VLOOKUP(E1442,Users!$D$2:$G$16,4,FALSE)</f>
        <v>0056g000006ifuxAAA</v>
      </c>
      <c r="L1442" t="str">
        <f>VLOOKUP(F1442,Users!$D$2:$G$16,4,FALSE)</f>
        <v>0056g000006BNOSAA4</v>
      </c>
    </row>
    <row r="1443" spans="1:12" hidden="1" x14ac:dyDescent="0.2">
      <c r="A1443" s="2" t="s">
        <v>1510</v>
      </c>
      <c r="B1443">
        <v>1288</v>
      </c>
      <c r="C1443" t="s">
        <v>23</v>
      </c>
      <c r="D1443" t="s">
        <v>24</v>
      </c>
      <c r="E1443" t="s">
        <v>3159</v>
      </c>
      <c r="F1443" t="s">
        <v>3160</v>
      </c>
      <c r="G1443" s="2" t="str">
        <f>VLOOKUP(C1443,Users!$A$2:$B$16,2,FALSE)</f>
        <v>0056g000005floWAAQ</v>
      </c>
      <c r="H1443" s="2" t="str">
        <f>VLOOKUP(E1443,Users!$A$2:$B$16,2,FALSE)</f>
        <v>0056g000006ifuxAAA</v>
      </c>
      <c r="I1443" s="2" t="str">
        <f>VLOOKUP(F1443,Users!$A$2:$B$16,2,FALSE)</f>
        <v>0056g000006BNOSAA4</v>
      </c>
      <c r="J1443" t="str">
        <f>VLOOKUP(C1443,Users!$D$2:$G$16,4,FALSE)</f>
        <v>0056g000005fe6cAAA</v>
      </c>
      <c r="K1443" t="str">
        <f>VLOOKUP(E1443,Users!$D$2:$G$16,4,FALSE)</f>
        <v>0056g000006ifuxAAA</v>
      </c>
      <c r="L1443" t="str">
        <f>VLOOKUP(F1443,Users!$D$2:$G$16,4,FALSE)</f>
        <v>0056g000006BNOSAA4</v>
      </c>
    </row>
    <row r="1444" spans="1:12" hidden="1" x14ac:dyDescent="0.2">
      <c r="A1444" s="2" t="s">
        <v>1511</v>
      </c>
      <c r="B1444">
        <v>1976</v>
      </c>
      <c r="C1444" t="s">
        <v>17</v>
      </c>
      <c r="D1444" t="s">
        <v>18</v>
      </c>
      <c r="E1444" t="s">
        <v>3161</v>
      </c>
      <c r="F1444" t="s">
        <v>3162</v>
      </c>
      <c r="G1444" s="2" t="str">
        <f>VLOOKUP(C1444,Users!$A$2:$B$16,2,FALSE)</f>
        <v>0056g000006ifuiAAA</v>
      </c>
      <c r="H1444" s="2" t="str">
        <f>VLOOKUP(E1444,Users!$A$2:$B$16,2,FALSE)</f>
        <v>0056g0000041KQ2AAM</v>
      </c>
      <c r="I1444" s="2" t="str">
        <f>VLOOKUP(F1444,Users!$A$2:$B$16,2,FALSE)</f>
        <v>0056g000006ifupAAA</v>
      </c>
      <c r="J1444" t="str">
        <f>VLOOKUP(C1444,Users!$D$2:$G$16,4,FALSE)</f>
        <v>0056g000005fe6cAAA</v>
      </c>
      <c r="K1444" t="str">
        <f>VLOOKUP(E1444,Users!$D$2:$G$16,4,FALSE)</f>
        <v>0056g0000041KQ2AAM</v>
      </c>
      <c r="L1444" t="str">
        <f>VLOOKUP(F1444,Users!$D$2:$G$16,4,FALSE)</f>
        <v>0056g000006ifupAAA</v>
      </c>
    </row>
    <row r="1445" spans="1:12" hidden="1" x14ac:dyDescent="0.2">
      <c r="A1445" s="2" t="s">
        <v>1512</v>
      </c>
      <c r="B1445">
        <v>1057</v>
      </c>
      <c r="C1445" t="s">
        <v>15</v>
      </c>
      <c r="D1445" t="s">
        <v>16</v>
      </c>
      <c r="E1445" t="s">
        <v>3162</v>
      </c>
      <c r="F1445" t="s">
        <v>3161</v>
      </c>
      <c r="G1445" s="2" t="str">
        <f>VLOOKUP(C1445,Users!$A$2:$B$16,2,FALSE)</f>
        <v>0056g000005fhpsAAA</v>
      </c>
      <c r="H1445" s="2" t="str">
        <f>VLOOKUP(E1445,Users!$A$2:$B$16,2,FALSE)</f>
        <v>0056g000006ifupAAA</v>
      </c>
      <c r="I1445" s="2" t="str">
        <f>VLOOKUP(F1445,Users!$A$2:$B$16,2,FALSE)</f>
        <v>0056g0000041KQ2AAM</v>
      </c>
      <c r="J1445" t="str">
        <f>VLOOKUP(C1445,Users!$D$2:$G$16,4,FALSE)</f>
        <v>0056g000005fhpsAAA</v>
      </c>
      <c r="K1445" t="str">
        <f>VLOOKUP(E1445,Users!$D$2:$G$16,4,FALSE)</f>
        <v>0056g000006ifupAAA</v>
      </c>
      <c r="L1445" t="str">
        <f>VLOOKUP(F1445,Users!$D$2:$G$16,4,FALSE)</f>
        <v>0056g0000041KQ2AAM</v>
      </c>
    </row>
    <row r="1446" spans="1:12" hidden="1" x14ac:dyDescent="0.2">
      <c r="A1446" s="2" t="s">
        <v>1513</v>
      </c>
      <c r="B1446">
        <v>1066</v>
      </c>
      <c r="C1446" t="s">
        <v>15</v>
      </c>
      <c r="D1446" t="s">
        <v>25</v>
      </c>
      <c r="E1446" t="s">
        <v>3162</v>
      </c>
      <c r="F1446" t="s">
        <v>3161</v>
      </c>
      <c r="G1446" s="2" t="str">
        <f>VLOOKUP(C1446,Users!$A$2:$B$16,2,FALSE)</f>
        <v>0056g000005fhpsAAA</v>
      </c>
      <c r="H1446" s="2" t="str">
        <f>VLOOKUP(E1446,Users!$A$2:$B$16,2,FALSE)</f>
        <v>0056g000006ifupAAA</v>
      </c>
      <c r="I1446" s="2" t="str">
        <f>VLOOKUP(F1446,Users!$A$2:$B$16,2,FALSE)</f>
        <v>0056g0000041KQ2AAM</v>
      </c>
      <c r="J1446" t="str">
        <f>VLOOKUP(C1446,Users!$D$2:$G$16,4,FALSE)</f>
        <v>0056g000005fhpsAAA</v>
      </c>
      <c r="K1446" t="str">
        <f>VLOOKUP(E1446,Users!$D$2:$G$16,4,FALSE)</f>
        <v>0056g000006ifupAAA</v>
      </c>
      <c r="L1446" t="str">
        <f>VLOOKUP(F1446,Users!$D$2:$G$16,4,FALSE)</f>
        <v>0056g0000041KQ2AAM</v>
      </c>
    </row>
    <row r="1447" spans="1:12" hidden="1" x14ac:dyDescent="0.2">
      <c r="A1447" s="2" t="s">
        <v>1514</v>
      </c>
      <c r="B1447">
        <v>1445</v>
      </c>
      <c r="C1447" t="s">
        <v>21</v>
      </c>
      <c r="D1447" t="s">
        <v>32</v>
      </c>
      <c r="E1447" t="s">
        <v>3161</v>
      </c>
      <c r="F1447" t="s">
        <v>3162</v>
      </c>
      <c r="G1447" s="2" t="str">
        <f>VLOOKUP(C1447,Users!$A$2:$B$16,2,FALSE)</f>
        <v>0056g000006ifuzAAA</v>
      </c>
      <c r="H1447" s="2" t="str">
        <f>VLOOKUP(E1447,Users!$A$2:$B$16,2,FALSE)</f>
        <v>0056g0000041KQ2AAM</v>
      </c>
      <c r="I1447" s="2" t="str">
        <f>VLOOKUP(F1447,Users!$A$2:$B$16,2,FALSE)</f>
        <v>0056g000006ifupAAA</v>
      </c>
      <c r="J1447" t="str">
        <f>VLOOKUP(C1447,Users!$D$2:$G$16,4,FALSE)</f>
        <v>0056g000006ifuzAAA</v>
      </c>
      <c r="K1447" t="str">
        <f>VLOOKUP(E1447,Users!$D$2:$G$16,4,FALSE)</f>
        <v>0056g0000041KQ2AAM</v>
      </c>
      <c r="L1447" t="str">
        <f>VLOOKUP(F1447,Users!$D$2:$G$16,4,FALSE)</f>
        <v>0056g000006ifupAAA</v>
      </c>
    </row>
    <row r="1448" spans="1:12" hidden="1" x14ac:dyDescent="0.2">
      <c r="A1448" s="2" t="s">
        <v>1515</v>
      </c>
      <c r="B1448">
        <v>1027</v>
      </c>
      <c r="C1448" t="s">
        <v>21</v>
      </c>
      <c r="D1448" t="s">
        <v>37</v>
      </c>
      <c r="E1448" t="s">
        <v>3161</v>
      </c>
      <c r="F1448" t="s">
        <v>3162</v>
      </c>
      <c r="G1448" s="2" t="str">
        <f>VLOOKUP(C1448,Users!$A$2:$B$16,2,FALSE)</f>
        <v>0056g000006ifuzAAA</v>
      </c>
      <c r="H1448" s="2" t="str">
        <f>VLOOKUP(E1448,Users!$A$2:$B$16,2,FALSE)</f>
        <v>0056g0000041KQ2AAM</v>
      </c>
      <c r="I1448" s="2" t="str">
        <f>VLOOKUP(F1448,Users!$A$2:$B$16,2,FALSE)</f>
        <v>0056g000006ifupAAA</v>
      </c>
      <c r="J1448" t="str">
        <f>VLOOKUP(C1448,Users!$D$2:$G$16,4,FALSE)</f>
        <v>0056g000006ifuzAAA</v>
      </c>
      <c r="K1448" t="str">
        <f>VLOOKUP(E1448,Users!$D$2:$G$16,4,FALSE)</f>
        <v>0056g0000041KQ2AAM</v>
      </c>
      <c r="L1448" t="str">
        <f>VLOOKUP(F1448,Users!$D$2:$G$16,4,FALSE)</f>
        <v>0056g000006ifupAAA</v>
      </c>
    </row>
    <row r="1449" spans="1:12" hidden="1" x14ac:dyDescent="0.2">
      <c r="A1449" s="2" t="s">
        <v>1516</v>
      </c>
      <c r="B1449">
        <v>1058</v>
      </c>
      <c r="C1449" t="s">
        <v>11</v>
      </c>
      <c r="D1449" t="s">
        <v>47</v>
      </c>
      <c r="E1449" t="s">
        <v>3162</v>
      </c>
      <c r="F1449" t="s">
        <v>3161</v>
      </c>
      <c r="G1449" s="2" t="str">
        <f>VLOOKUP(C1449,Users!$A$2:$B$16,2,FALSE)</f>
        <v>0056g000006j60DAAQ</v>
      </c>
      <c r="H1449" s="2" t="str">
        <f>VLOOKUP(E1449,Users!$A$2:$B$16,2,FALSE)</f>
        <v>0056g000006ifupAAA</v>
      </c>
      <c r="I1449" s="2" t="str">
        <f>VLOOKUP(F1449,Users!$A$2:$B$16,2,FALSE)</f>
        <v>0056g0000041KQ2AAM</v>
      </c>
      <c r="J1449" t="str">
        <f>VLOOKUP(C1449,Users!$D$2:$G$16,4,FALSE)</f>
        <v>0056g000005fe6cAAA</v>
      </c>
      <c r="K1449" t="str">
        <f>VLOOKUP(E1449,Users!$D$2:$G$16,4,FALSE)</f>
        <v>0056g000006ifupAAA</v>
      </c>
      <c r="L1449" t="str">
        <f>VLOOKUP(F1449,Users!$D$2:$G$16,4,FALSE)</f>
        <v>0056g0000041KQ2AAM</v>
      </c>
    </row>
    <row r="1450" spans="1:12" hidden="1" x14ac:dyDescent="0.2">
      <c r="A1450" s="2" t="s">
        <v>1517</v>
      </c>
      <c r="B1450">
        <v>2101</v>
      </c>
      <c r="C1450" t="s">
        <v>11</v>
      </c>
      <c r="D1450" t="s">
        <v>12</v>
      </c>
      <c r="E1450" t="s">
        <v>3162</v>
      </c>
      <c r="F1450" t="s">
        <v>3161</v>
      </c>
      <c r="G1450" s="2" t="str">
        <f>VLOOKUP(C1450,Users!$A$2:$B$16,2,FALSE)</f>
        <v>0056g000006j60DAAQ</v>
      </c>
      <c r="H1450" s="2" t="str">
        <f>VLOOKUP(E1450,Users!$A$2:$B$16,2,FALSE)</f>
        <v>0056g000006ifupAAA</v>
      </c>
      <c r="I1450" s="2" t="str">
        <f>VLOOKUP(F1450,Users!$A$2:$B$16,2,FALSE)</f>
        <v>0056g0000041KQ2AAM</v>
      </c>
      <c r="J1450" t="str">
        <f>VLOOKUP(C1450,Users!$D$2:$G$16,4,FALSE)</f>
        <v>0056g000005fe6cAAA</v>
      </c>
      <c r="K1450" t="str">
        <f>VLOOKUP(E1450,Users!$D$2:$G$16,4,FALSE)</f>
        <v>0056g000006ifupAAA</v>
      </c>
      <c r="L1450" t="str">
        <f>VLOOKUP(F1450,Users!$D$2:$G$16,4,FALSE)</f>
        <v>0056g0000041KQ2AAM</v>
      </c>
    </row>
    <row r="1451" spans="1:12" hidden="1" x14ac:dyDescent="0.2">
      <c r="A1451" s="2" t="s">
        <v>1518</v>
      </c>
      <c r="B1451">
        <v>3603</v>
      </c>
      <c r="C1451" t="s">
        <v>3</v>
      </c>
      <c r="D1451" t="s">
        <v>4</v>
      </c>
      <c r="E1451" t="s">
        <v>3159</v>
      </c>
      <c r="F1451" t="s">
        <v>3160</v>
      </c>
      <c r="G1451" s="2" t="str">
        <f>VLOOKUP(C1451,Users!$A$2:$B$16,2,FALSE)</f>
        <v>0056g000005ilrPAAQ</v>
      </c>
      <c r="H1451" s="2" t="str">
        <f>VLOOKUP(E1451,Users!$A$2:$B$16,2,FALSE)</f>
        <v>0056g000006ifuxAAA</v>
      </c>
      <c r="I1451" s="2" t="str">
        <f>VLOOKUP(F1451,Users!$A$2:$B$16,2,FALSE)</f>
        <v>0056g000006BNOSAA4</v>
      </c>
      <c r="J1451" t="str">
        <f>VLOOKUP(C1451,Users!$D$2:$G$16,4,FALSE)</f>
        <v>0056g000005ilrPAAQ</v>
      </c>
      <c r="K1451" t="str">
        <f>VLOOKUP(E1451,Users!$D$2:$G$16,4,FALSE)</f>
        <v>0056g000006ifuxAAA</v>
      </c>
      <c r="L1451" t="str">
        <f>VLOOKUP(F1451,Users!$D$2:$G$16,4,FALSE)</f>
        <v>0056g000006BNOSAA4</v>
      </c>
    </row>
    <row r="1452" spans="1:12" hidden="1" x14ac:dyDescent="0.2">
      <c r="A1452" s="2" t="s">
        <v>1519</v>
      </c>
      <c r="B1452">
        <v>1774</v>
      </c>
      <c r="C1452" t="s">
        <v>23</v>
      </c>
      <c r="D1452" t="s">
        <v>24</v>
      </c>
      <c r="E1452" t="s">
        <v>3159</v>
      </c>
      <c r="F1452" t="s">
        <v>3160</v>
      </c>
      <c r="G1452" s="2" t="str">
        <f>VLOOKUP(C1452,Users!$A$2:$B$16,2,FALSE)</f>
        <v>0056g000005floWAAQ</v>
      </c>
      <c r="H1452" s="2" t="str">
        <f>VLOOKUP(E1452,Users!$A$2:$B$16,2,FALSE)</f>
        <v>0056g000006ifuxAAA</v>
      </c>
      <c r="I1452" s="2" t="str">
        <f>VLOOKUP(F1452,Users!$A$2:$B$16,2,FALSE)</f>
        <v>0056g000006BNOSAA4</v>
      </c>
      <c r="J1452" t="str">
        <f>VLOOKUP(C1452,Users!$D$2:$G$16,4,FALSE)</f>
        <v>0056g000005fe6cAAA</v>
      </c>
      <c r="K1452" t="str">
        <f>VLOOKUP(E1452,Users!$D$2:$G$16,4,FALSE)</f>
        <v>0056g000006ifuxAAA</v>
      </c>
      <c r="L1452" t="str">
        <f>VLOOKUP(F1452,Users!$D$2:$G$16,4,FALSE)</f>
        <v>0056g000006BNOSAA4</v>
      </c>
    </row>
    <row r="1453" spans="1:12" hidden="1" x14ac:dyDescent="0.2">
      <c r="A1453" s="2" t="s">
        <v>1520</v>
      </c>
      <c r="B1453">
        <v>1017</v>
      </c>
      <c r="C1453" t="s">
        <v>11</v>
      </c>
      <c r="D1453" t="s">
        <v>47</v>
      </c>
      <c r="E1453" t="s">
        <v>3162</v>
      </c>
      <c r="F1453" t="s">
        <v>3161</v>
      </c>
      <c r="G1453" s="2" t="str">
        <f>VLOOKUP(C1453,Users!$A$2:$B$16,2,FALSE)</f>
        <v>0056g000006j60DAAQ</v>
      </c>
      <c r="H1453" s="2" t="str">
        <f>VLOOKUP(E1453,Users!$A$2:$B$16,2,FALSE)</f>
        <v>0056g000006ifupAAA</v>
      </c>
      <c r="I1453" s="2" t="str">
        <f>VLOOKUP(F1453,Users!$A$2:$B$16,2,FALSE)</f>
        <v>0056g0000041KQ2AAM</v>
      </c>
      <c r="J1453" t="str">
        <f>VLOOKUP(C1453,Users!$D$2:$G$16,4,FALSE)</f>
        <v>0056g000005fe6cAAA</v>
      </c>
      <c r="K1453" t="str">
        <f>VLOOKUP(E1453,Users!$D$2:$G$16,4,FALSE)</f>
        <v>0056g000006ifupAAA</v>
      </c>
      <c r="L1453" t="str">
        <f>VLOOKUP(F1453,Users!$D$2:$G$16,4,FALSE)</f>
        <v>0056g0000041KQ2AAM</v>
      </c>
    </row>
    <row r="1454" spans="1:12" hidden="1" x14ac:dyDescent="0.2">
      <c r="A1454" s="2" t="s">
        <v>1521</v>
      </c>
      <c r="B1454">
        <v>1441</v>
      </c>
      <c r="C1454" t="s">
        <v>21</v>
      </c>
      <c r="D1454" t="s">
        <v>16</v>
      </c>
      <c r="E1454" t="s">
        <v>3161</v>
      </c>
      <c r="F1454" t="s">
        <v>3162</v>
      </c>
      <c r="G1454" s="2" t="str">
        <f>VLOOKUP(C1454,Users!$A$2:$B$16,2,FALSE)</f>
        <v>0056g000006ifuzAAA</v>
      </c>
      <c r="H1454" s="2" t="str">
        <f>VLOOKUP(E1454,Users!$A$2:$B$16,2,FALSE)</f>
        <v>0056g0000041KQ2AAM</v>
      </c>
      <c r="I1454" s="2" t="str">
        <f>VLOOKUP(F1454,Users!$A$2:$B$16,2,FALSE)</f>
        <v>0056g000006ifupAAA</v>
      </c>
      <c r="J1454" t="str">
        <f>VLOOKUP(C1454,Users!$D$2:$G$16,4,FALSE)</f>
        <v>0056g000006ifuzAAA</v>
      </c>
      <c r="K1454" t="str">
        <f>VLOOKUP(E1454,Users!$D$2:$G$16,4,FALSE)</f>
        <v>0056g0000041KQ2AAM</v>
      </c>
      <c r="L1454" t="str">
        <f>VLOOKUP(F1454,Users!$D$2:$G$16,4,FALSE)</f>
        <v>0056g000006ifupAAA</v>
      </c>
    </row>
    <row r="1455" spans="1:12" hidden="1" x14ac:dyDescent="0.2">
      <c r="A1455" s="2" t="s">
        <v>1522</v>
      </c>
      <c r="B1455">
        <v>1840</v>
      </c>
      <c r="C1455" t="s">
        <v>15</v>
      </c>
      <c r="D1455" t="s">
        <v>14</v>
      </c>
      <c r="E1455" t="s">
        <v>3162</v>
      </c>
      <c r="F1455" t="s">
        <v>3161</v>
      </c>
      <c r="G1455" s="2" t="str">
        <f>VLOOKUP(C1455,Users!$A$2:$B$16,2,FALSE)</f>
        <v>0056g000005fhpsAAA</v>
      </c>
      <c r="H1455" s="2" t="str">
        <f>VLOOKUP(E1455,Users!$A$2:$B$16,2,FALSE)</f>
        <v>0056g000006ifupAAA</v>
      </c>
      <c r="I1455" s="2" t="str">
        <f>VLOOKUP(F1455,Users!$A$2:$B$16,2,FALSE)</f>
        <v>0056g0000041KQ2AAM</v>
      </c>
      <c r="J1455" t="str">
        <f>VLOOKUP(C1455,Users!$D$2:$G$16,4,FALSE)</f>
        <v>0056g000005fhpsAAA</v>
      </c>
      <c r="K1455" t="str">
        <f>VLOOKUP(E1455,Users!$D$2:$G$16,4,FALSE)</f>
        <v>0056g000006ifupAAA</v>
      </c>
      <c r="L1455" t="str">
        <f>VLOOKUP(F1455,Users!$D$2:$G$16,4,FALSE)</f>
        <v>0056g0000041KQ2AAM</v>
      </c>
    </row>
    <row r="1456" spans="1:12" hidden="1" x14ac:dyDescent="0.2">
      <c r="A1456" s="2" t="s">
        <v>1523</v>
      </c>
      <c r="B1456">
        <v>1086</v>
      </c>
      <c r="C1456" t="s">
        <v>3</v>
      </c>
      <c r="D1456" t="s">
        <v>4</v>
      </c>
      <c r="E1456" t="s">
        <v>3159</v>
      </c>
      <c r="F1456" t="s">
        <v>3160</v>
      </c>
      <c r="G1456" s="2" t="str">
        <f>VLOOKUP(C1456,Users!$A$2:$B$16,2,FALSE)</f>
        <v>0056g000005ilrPAAQ</v>
      </c>
      <c r="H1456" s="2" t="str">
        <f>VLOOKUP(E1456,Users!$A$2:$B$16,2,FALSE)</f>
        <v>0056g000006ifuxAAA</v>
      </c>
      <c r="I1456" s="2" t="str">
        <f>VLOOKUP(F1456,Users!$A$2:$B$16,2,FALSE)</f>
        <v>0056g000006BNOSAA4</v>
      </c>
      <c r="J1456" t="str">
        <f>VLOOKUP(C1456,Users!$D$2:$G$16,4,FALSE)</f>
        <v>0056g000005ilrPAAQ</v>
      </c>
      <c r="K1456" t="str">
        <f>VLOOKUP(E1456,Users!$D$2:$G$16,4,FALSE)</f>
        <v>0056g000006ifuxAAA</v>
      </c>
      <c r="L1456" t="str">
        <f>VLOOKUP(F1456,Users!$D$2:$G$16,4,FALSE)</f>
        <v>0056g000006BNOSAA4</v>
      </c>
    </row>
    <row r="1457" spans="1:12" hidden="1" x14ac:dyDescent="0.2">
      <c r="A1457" s="2" t="s">
        <v>1524</v>
      </c>
      <c r="B1457">
        <v>1025</v>
      </c>
      <c r="C1457" t="s">
        <v>5</v>
      </c>
      <c r="D1457" t="s">
        <v>27</v>
      </c>
      <c r="E1457" t="s">
        <v>3162</v>
      </c>
      <c r="F1457" t="s">
        <v>3161</v>
      </c>
      <c r="G1457" s="2" t="str">
        <f>VLOOKUP(C1457,Users!$A$2:$B$16,2,FALSE)</f>
        <v>0056g000004b126AAA</v>
      </c>
      <c r="H1457" s="2" t="str">
        <f>VLOOKUP(E1457,Users!$A$2:$B$16,2,FALSE)</f>
        <v>0056g000006ifupAAA</v>
      </c>
      <c r="I1457" s="2" t="str">
        <f>VLOOKUP(F1457,Users!$A$2:$B$16,2,FALSE)</f>
        <v>0056g0000041KQ2AAM</v>
      </c>
      <c r="J1457" t="str">
        <f>VLOOKUP(C1457,Users!$D$2:$G$16,4,FALSE)</f>
        <v>0056g000004b126AAA</v>
      </c>
      <c r="K1457" t="str">
        <f>VLOOKUP(E1457,Users!$D$2:$G$16,4,FALSE)</f>
        <v>0056g000006ifupAAA</v>
      </c>
      <c r="L1457" t="str">
        <f>VLOOKUP(F1457,Users!$D$2:$G$16,4,FALSE)</f>
        <v>0056g0000041KQ2AAM</v>
      </c>
    </row>
    <row r="1458" spans="1:12" hidden="1" x14ac:dyDescent="0.2">
      <c r="A1458" s="2" t="s">
        <v>1525</v>
      </c>
      <c r="B1458">
        <v>1038</v>
      </c>
      <c r="C1458" t="s">
        <v>7</v>
      </c>
      <c r="D1458" t="s">
        <v>14</v>
      </c>
      <c r="E1458" t="s">
        <v>3160</v>
      </c>
      <c r="F1458" t="s">
        <v>3159</v>
      </c>
      <c r="G1458" s="2" t="str">
        <f>VLOOKUP(C1458,Users!$A$2:$B$16,2,FALSE)</f>
        <v>0056g000005iizaAAA</v>
      </c>
      <c r="H1458" s="2" t="str">
        <f>VLOOKUP(E1458,Users!$A$2:$B$16,2,FALSE)</f>
        <v>0056g000006BNOSAA4</v>
      </c>
      <c r="I1458" s="2" t="str">
        <f>VLOOKUP(F1458,Users!$A$2:$B$16,2,FALSE)</f>
        <v>0056g000006ifuxAAA</v>
      </c>
      <c r="J1458" t="str">
        <f>VLOOKUP(C1458,Users!$D$2:$G$16,4,FALSE)</f>
        <v>0056g000005iizaAAA</v>
      </c>
      <c r="K1458" t="str">
        <f>VLOOKUP(E1458,Users!$D$2:$G$16,4,FALSE)</f>
        <v>0056g000006BNOSAA4</v>
      </c>
      <c r="L1458" t="str">
        <f>VLOOKUP(F1458,Users!$D$2:$G$16,4,FALSE)</f>
        <v>0056g000006ifuxAAA</v>
      </c>
    </row>
    <row r="1459" spans="1:12" hidden="1" x14ac:dyDescent="0.2">
      <c r="A1459" s="2" t="s">
        <v>1526</v>
      </c>
      <c r="B1459">
        <v>1141</v>
      </c>
      <c r="C1459" t="s">
        <v>17</v>
      </c>
      <c r="D1459" t="s">
        <v>42</v>
      </c>
      <c r="E1459" t="s">
        <v>3161</v>
      </c>
      <c r="F1459" t="s">
        <v>3162</v>
      </c>
      <c r="G1459" s="2" t="str">
        <f>VLOOKUP(C1459,Users!$A$2:$B$16,2,FALSE)</f>
        <v>0056g000006ifuiAAA</v>
      </c>
      <c r="H1459" s="2" t="str">
        <f>VLOOKUP(E1459,Users!$A$2:$B$16,2,FALSE)</f>
        <v>0056g0000041KQ2AAM</v>
      </c>
      <c r="I1459" s="2" t="str">
        <f>VLOOKUP(F1459,Users!$A$2:$B$16,2,FALSE)</f>
        <v>0056g000006ifupAAA</v>
      </c>
      <c r="J1459" t="str">
        <f>VLOOKUP(C1459,Users!$D$2:$G$16,4,FALSE)</f>
        <v>0056g000005fe6cAAA</v>
      </c>
      <c r="K1459" t="str">
        <f>VLOOKUP(E1459,Users!$D$2:$G$16,4,FALSE)</f>
        <v>0056g0000041KQ2AAM</v>
      </c>
      <c r="L1459" t="str">
        <f>VLOOKUP(F1459,Users!$D$2:$G$16,4,FALSE)</f>
        <v>0056g000006ifupAAA</v>
      </c>
    </row>
    <row r="1460" spans="1:12" hidden="1" x14ac:dyDescent="0.2">
      <c r="A1460" s="2" t="s">
        <v>1527</v>
      </c>
      <c r="B1460">
        <v>1028</v>
      </c>
      <c r="C1460" t="s">
        <v>15</v>
      </c>
      <c r="D1460" t="s">
        <v>47</v>
      </c>
      <c r="E1460" t="s">
        <v>3162</v>
      </c>
      <c r="F1460" t="s">
        <v>3161</v>
      </c>
      <c r="G1460" s="2" t="str">
        <f>VLOOKUP(C1460,Users!$A$2:$B$16,2,FALSE)</f>
        <v>0056g000005fhpsAAA</v>
      </c>
      <c r="H1460" s="2" t="str">
        <f>VLOOKUP(E1460,Users!$A$2:$B$16,2,FALSE)</f>
        <v>0056g000006ifupAAA</v>
      </c>
      <c r="I1460" s="2" t="str">
        <f>VLOOKUP(F1460,Users!$A$2:$B$16,2,FALSE)</f>
        <v>0056g0000041KQ2AAM</v>
      </c>
      <c r="J1460" t="str">
        <f>VLOOKUP(C1460,Users!$D$2:$G$16,4,FALSE)</f>
        <v>0056g000005fhpsAAA</v>
      </c>
      <c r="K1460" t="str">
        <f>VLOOKUP(E1460,Users!$D$2:$G$16,4,FALSE)</f>
        <v>0056g000006ifupAAA</v>
      </c>
      <c r="L1460" t="str">
        <f>VLOOKUP(F1460,Users!$D$2:$G$16,4,FALSE)</f>
        <v>0056g0000041KQ2AAM</v>
      </c>
    </row>
    <row r="1461" spans="1:12" hidden="1" x14ac:dyDescent="0.2">
      <c r="A1461" s="2" t="s">
        <v>1528</v>
      </c>
      <c r="B1461">
        <v>1231</v>
      </c>
      <c r="C1461" t="s">
        <v>28</v>
      </c>
      <c r="D1461" t="s">
        <v>31</v>
      </c>
      <c r="E1461" t="s">
        <v>3161</v>
      </c>
      <c r="F1461" t="s">
        <v>3162</v>
      </c>
      <c r="G1461" s="2" t="str">
        <f>VLOOKUP(C1461,Users!$A$2:$B$16,2,FALSE)</f>
        <v>0056g000006ifujAAA</v>
      </c>
      <c r="H1461" s="2" t="str">
        <f>VLOOKUP(E1461,Users!$A$2:$B$16,2,FALSE)</f>
        <v>0056g0000041KQ2AAM</v>
      </c>
      <c r="I1461" s="2" t="str">
        <f>VLOOKUP(F1461,Users!$A$2:$B$16,2,FALSE)</f>
        <v>0056g000006ifupAAA</v>
      </c>
      <c r="J1461" t="str">
        <f>VLOOKUP(C1461,Users!$D$2:$G$16,4,FALSE)</f>
        <v>0056g000006ifujAAA</v>
      </c>
      <c r="K1461" t="str">
        <f>VLOOKUP(E1461,Users!$D$2:$G$16,4,FALSE)</f>
        <v>0056g0000041KQ2AAM</v>
      </c>
      <c r="L1461" t="str">
        <f>VLOOKUP(F1461,Users!$D$2:$G$16,4,FALSE)</f>
        <v>0056g000006ifupAAA</v>
      </c>
    </row>
    <row r="1462" spans="1:12" hidden="1" x14ac:dyDescent="0.2">
      <c r="A1462" s="2" t="s">
        <v>1529</v>
      </c>
      <c r="B1462">
        <v>1039</v>
      </c>
      <c r="C1462" t="s">
        <v>5</v>
      </c>
      <c r="D1462" t="s">
        <v>19</v>
      </c>
      <c r="E1462" t="s">
        <v>3162</v>
      </c>
      <c r="F1462" t="s">
        <v>3161</v>
      </c>
      <c r="G1462" s="2" t="str">
        <f>VLOOKUP(C1462,Users!$A$2:$B$16,2,FALSE)</f>
        <v>0056g000004b126AAA</v>
      </c>
      <c r="H1462" s="2" t="str">
        <f>VLOOKUP(E1462,Users!$A$2:$B$16,2,FALSE)</f>
        <v>0056g000006ifupAAA</v>
      </c>
      <c r="I1462" s="2" t="str">
        <f>VLOOKUP(F1462,Users!$A$2:$B$16,2,FALSE)</f>
        <v>0056g0000041KQ2AAM</v>
      </c>
      <c r="J1462" t="str">
        <f>VLOOKUP(C1462,Users!$D$2:$G$16,4,FALSE)</f>
        <v>0056g000004b126AAA</v>
      </c>
      <c r="K1462" t="str">
        <f>VLOOKUP(E1462,Users!$D$2:$G$16,4,FALSE)</f>
        <v>0056g000006ifupAAA</v>
      </c>
      <c r="L1462" t="str">
        <f>VLOOKUP(F1462,Users!$D$2:$G$16,4,FALSE)</f>
        <v>0056g0000041KQ2AAM</v>
      </c>
    </row>
    <row r="1463" spans="1:12" x14ac:dyDescent="0.2">
      <c r="A1463" s="2" t="s">
        <v>1530</v>
      </c>
      <c r="B1463">
        <v>1363</v>
      </c>
      <c r="C1463" t="s">
        <v>9</v>
      </c>
      <c r="D1463" t="s">
        <v>14</v>
      </c>
      <c r="E1463" t="s">
        <v>3160</v>
      </c>
      <c r="F1463" t="s">
        <v>3159</v>
      </c>
      <c r="G1463" s="2" t="str">
        <f>VLOOKUP(C1463,Users!$A$2:$B$16,2,FALSE)</f>
        <v>0056g000005eu3KAAQ</v>
      </c>
      <c r="H1463" s="2" t="str">
        <f>VLOOKUP(E1463,Users!$A$2:$B$16,2,FALSE)</f>
        <v>0056g000006BNOSAA4</v>
      </c>
      <c r="I1463" s="2" t="str">
        <f>VLOOKUP(F1463,Users!$A$2:$B$16,2,FALSE)</f>
        <v>0056g000006ifuxAAA</v>
      </c>
      <c r="J1463" t="str">
        <f>VLOOKUP(C1463,Users!$D$2:$G$16,4,FALSE)</f>
        <v>0056g000005eu3KAAQ</v>
      </c>
      <c r="K1463" t="str">
        <f>VLOOKUP(E1463,Users!$D$2:$G$16,4,FALSE)</f>
        <v>0056g000006BNOSAA4</v>
      </c>
      <c r="L1463" t="str">
        <f>VLOOKUP(F1463,Users!$D$2:$G$16,4,FALSE)</f>
        <v>0056g000006ifuxAAA</v>
      </c>
    </row>
    <row r="1464" spans="1:12" hidden="1" x14ac:dyDescent="0.2">
      <c r="A1464" s="2" t="s">
        <v>1531</v>
      </c>
      <c r="B1464">
        <v>1063</v>
      </c>
      <c r="C1464" t="s">
        <v>5</v>
      </c>
      <c r="D1464" t="s">
        <v>26</v>
      </c>
      <c r="E1464" t="s">
        <v>3162</v>
      </c>
      <c r="F1464" t="s">
        <v>3161</v>
      </c>
      <c r="G1464" s="2" t="str">
        <f>VLOOKUP(C1464,Users!$A$2:$B$16,2,FALSE)</f>
        <v>0056g000004b126AAA</v>
      </c>
      <c r="H1464" s="2" t="str">
        <f>VLOOKUP(E1464,Users!$A$2:$B$16,2,FALSE)</f>
        <v>0056g000006ifupAAA</v>
      </c>
      <c r="I1464" s="2" t="str">
        <f>VLOOKUP(F1464,Users!$A$2:$B$16,2,FALSE)</f>
        <v>0056g0000041KQ2AAM</v>
      </c>
      <c r="J1464" t="str">
        <f>VLOOKUP(C1464,Users!$D$2:$G$16,4,FALSE)</f>
        <v>0056g000004b126AAA</v>
      </c>
      <c r="K1464" t="str">
        <f>VLOOKUP(E1464,Users!$D$2:$G$16,4,FALSE)</f>
        <v>0056g000006ifupAAA</v>
      </c>
      <c r="L1464" t="str">
        <f>VLOOKUP(F1464,Users!$D$2:$G$16,4,FALSE)</f>
        <v>0056g0000041KQ2AAM</v>
      </c>
    </row>
    <row r="1465" spans="1:12" hidden="1" x14ac:dyDescent="0.2">
      <c r="A1465" s="2" t="s">
        <v>1532</v>
      </c>
      <c r="B1465">
        <v>1080</v>
      </c>
      <c r="C1465" t="s">
        <v>5</v>
      </c>
      <c r="D1465" t="s">
        <v>19</v>
      </c>
      <c r="E1465" t="s">
        <v>3162</v>
      </c>
      <c r="F1465" t="s">
        <v>3161</v>
      </c>
      <c r="G1465" s="2" t="str">
        <f>VLOOKUP(C1465,Users!$A$2:$B$16,2,FALSE)</f>
        <v>0056g000004b126AAA</v>
      </c>
      <c r="H1465" s="2" t="str">
        <f>VLOOKUP(E1465,Users!$A$2:$B$16,2,FALSE)</f>
        <v>0056g000006ifupAAA</v>
      </c>
      <c r="I1465" s="2" t="str">
        <f>VLOOKUP(F1465,Users!$A$2:$B$16,2,FALSE)</f>
        <v>0056g0000041KQ2AAM</v>
      </c>
      <c r="J1465" t="str">
        <f>VLOOKUP(C1465,Users!$D$2:$G$16,4,FALSE)</f>
        <v>0056g000004b126AAA</v>
      </c>
      <c r="K1465" t="str">
        <f>VLOOKUP(E1465,Users!$D$2:$G$16,4,FALSE)</f>
        <v>0056g000006ifupAAA</v>
      </c>
      <c r="L1465" t="str">
        <f>VLOOKUP(F1465,Users!$D$2:$G$16,4,FALSE)</f>
        <v>0056g0000041KQ2AAM</v>
      </c>
    </row>
    <row r="1466" spans="1:12" hidden="1" x14ac:dyDescent="0.2">
      <c r="A1466" s="2" t="s">
        <v>1533</v>
      </c>
      <c r="B1466">
        <v>1062</v>
      </c>
      <c r="C1466" t="s">
        <v>28</v>
      </c>
      <c r="D1466" t="s">
        <v>46</v>
      </c>
      <c r="E1466" t="s">
        <v>3161</v>
      </c>
      <c r="F1466" t="s">
        <v>3162</v>
      </c>
      <c r="G1466" s="2" t="str">
        <f>VLOOKUP(C1466,Users!$A$2:$B$16,2,FALSE)</f>
        <v>0056g000006ifujAAA</v>
      </c>
      <c r="H1466" s="2" t="str">
        <f>VLOOKUP(E1466,Users!$A$2:$B$16,2,FALSE)</f>
        <v>0056g0000041KQ2AAM</v>
      </c>
      <c r="I1466" s="2" t="str">
        <f>VLOOKUP(F1466,Users!$A$2:$B$16,2,FALSE)</f>
        <v>0056g000006ifupAAA</v>
      </c>
      <c r="J1466" t="str">
        <f>VLOOKUP(C1466,Users!$D$2:$G$16,4,FALSE)</f>
        <v>0056g000006ifujAAA</v>
      </c>
      <c r="K1466" t="str">
        <f>VLOOKUP(E1466,Users!$D$2:$G$16,4,FALSE)</f>
        <v>0056g0000041KQ2AAM</v>
      </c>
      <c r="L1466" t="str">
        <f>VLOOKUP(F1466,Users!$D$2:$G$16,4,FALSE)</f>
        <v>0056g000006ifupAAA</v>
      </c>
    </row>
    <row r="1467" spans="1:12" hidden="1" x14ac:dyDescent="0.2">
      <c r="A1467" s="2" t="s">
        <v>1534</v>
      </c>
      <c r="B1467">
        <v>2033</v>
      </c>
      <c r="C1467" t="s">
        <v>17</v>
      </c>
      <c r="D1467" t="s">
        <v>18</v>
      </c>
      <c r="E1467" t="s">
        <v>3161</v>
      </c>
      <c r="F1467" t="s">
        <v>3162</v>
      </c>
      <c r="G1467" s="2" t="str">
        <f>VLOOKUP(C1467,Users!$A$2:$B$16,2,FALSE)</f>
        <v>0056g000006ifuiAAA</v>
      </c>
      <c r="H1467" s="2" t="str">
        <f>VLOOKUP(E1467,Users!$A$2:$B$16,2,FALSE)</f>
        <v>0056g0000041KQ2AAM</v>
      </c>
      <c r="I1467" s="2" t="str">
        <f>VLOOKUP(F1467,Users!$A$2:$B$16,2,FALSE)</f>
        <v>0056g000006ifupAAA</v>
      </c>
      <c r="J1467" t="str">
        <f>VLOOKUP(C1467,Users!$D$2:$G$16,4,FALSE)</f>
        <v>0056g000005fe6cAAA</v>
      </c>
      <c r="K1467" t="str">
        <f>VLOOKUP(E1467,Users!$D$2:$G$16,4,FALSE)</f>
        <v>0056g0000041KQ2AAM</v>
      </c>
      <c r="L1467" t="str">
        <f>VLOOKUP(F1467,Users!$D$2:$G$16,4,FALSE)</f>
        <v>0056g000006ifupAAA</v>
      </c>
    </row>
    <row r="1468" spans="1:12" hidden="1" x14ac:dyDescent="0.2">
      <c r="A1468" s="2" t="s">
        <v>1535</v>
      </c>
      <c r="B1468">
        <v>1133</v>
      </c>
      <c r="C1468" t="s">
        <v>5</v>
      </c>
      <c r="D1468" t="s">
        <v>19</v>
      </c>
      <c r="E1468" t="s">
        <v>3162</v>
      </c>
      <c r="F1468" t="s">
        <v>3161</v>
      </c>
      <c r="G1468" s="2" t="str">
        <f>VLOOKUP(C1468,Users!$A$2:$B$16,2,FALSE)</f>
        <v>0056g000004b126AAA</v>
      </c>
      <c r="H1468" s="2" t="str">
        <f>VLOOKUP(E1468,Users!$A$2:$B$16,2,FALSE)</f>
        <v>0056g000006ifupAAA</v>
      </c>
      <c r="I1468" s="2" t="str">
        <f>VLOOKUP(F1468,Users!$A$2:$B$16,2,FALSE)</f>
        <v>0056g0000041KQ2AAM</v>
      </c>
      <c r="J1468" t="str">
        <f>VLOOKUP(C1468,Users!$D$2:$G$16,4,FALSE)</f>
        <v>0056g000004b126AAA</v>
      </c>
      <c r="K1468" t="str">
        <f>VLOOKUP(E1468,Users!$D$2:$G$16,4,FALSE)</f>
        <v>0056g000006ifupAAA</v>
      </c>
      <c r="L1468" t="str">
        <f>VLOOKUP(F1468,Users!$D$2:$G$16,4,FALSE)</f>
        <v>0056g0000041KQ2AAM</v>
      </c>
    </row>
    <row r="1469" spans="1:12" hidden="1" x14ac:dyDescent="0.2">
      <c r="A1469" s="2" t="s">
        <v>1536</v>
      </c>
      <c r="B1469">
        <v>1031</v>
      </c>
      <c r="C1469" t="s">
        <v>21</v>
      </c>
      <c r="D1469" t="s">
        <v>39</v>
      </c>
      <c r="E1469" t="s">
        <v>3161</v>
      </c>
      <c r="F1469" t="s">
        <v>3162</v>
      </c>
      <c r="G1469" s="2" t="str">
        <f>VLOOKUP(C1469,Users!$A$2:$B$16,2,FALSE)</f>
        <v>0056g000006ifuzAAA</v>
      </c>
      <c r="H1469" s="2" t="str">
        <f>VLOOKUP(E1469,Users!$A$2:$B$16,2,FALSE)</f>
        <v>0056g0000041KQ2AAM</v>
      </c>
      <c r="I1469" s="2" t="str">
        <f>VLOOKUP(F1469,Users!$A$2:$B$16,2,FALSE)</f>
        <v>0056g000006ifupAAA</v>
      </c>
      <c r="J1469" t="str">
        <f>VLOOKUP(C1469,Users!$D$2:$G$16,4,FALSE)</f>
        <v>0056g000006ifuzAAA</v>
      </c>
      <c r="K1469" t="str">
        <f>VLOOKUP(E1469,Users!$D$2:$G$16,4,FALSE)</f>
        <v>0056g0000041KQ2AAM</v>
      </c>
      <c r="L1469" t="str">
        <f>VLOOKUP(F1469,Users!$D$2:$G$16,4,FALSE)</f>
        <v>0056g000006ifupAAA</v>
      </c>
    </row>
    <row r="1470" spans="1:12" x14ac:dyDescent="0.2">
      <c r="A1470" s="2" t="s">
        <v>1537</v>
      </c>
      <c r="B1470">
        <v>1044</v>
      </c>
      <c r="C1470" t="s">
        <v>9</v>
      </c>
      <c r="D1470" t="s">
        <v>14</v>
      </c>
      <c r="E1470" t="s">
        <v>3160</v>
      </c>
      <c r="F1470" t="s">
        <v>3159</v>
      </c>
      <c r="G1470" s="2" t="str">
        <f>VLOOKUP(C1470,Users!$A$2:$B$16,2,FALSE)</f>
        <v>0056g000005eu3KAAQ</v>
      </c>
      <c r="H1470" s="2" t="str">
        <f>VLOOKUP(E1470,Users!$A$2:$B$16,2,FALSE)</f>
        <v>0056g000006BNOSAA4</v>
      </c>
      <c r="I1470" s="2" t="str">
        <f>VLOOKUP(F1470,Users!$A$2:$B$16,2,FALSE)</f>
        <v>0056g000006ifuxAAA</v>
      </c>
      <c r="J1470" t="str">
        <f>VLOOKUP(C1470,Users!$D$2:$G$16,4,FALSE)</f>
        <v>0056g000005eu3KAAQ</v>
      </c>
      <c r="K1470" t="str">
        <f>VLOOKUP(E1470,Users!$D$2:$G$16,4,FALSE)</f>
        <v>0056g000006BNOSAA4</v>
      </c>
      <c r="L1470" t="str">
        <f>VLOOKUP(F1470,Users!$D$2:$G$16,4,FALSE)</f>
        <v>0056g000006ifuxAAA</v>
      </c>
    </row>
    <row r="1471" spans="1:12" x14ac:dyDescent="0.2">
      <c r="A1471" s="2" t="s">
        <v>1538</v>
      </c>
      <c r="B1471">
        <v>1041</v>
      </c>
      <c r="C1471" t="s">
        <v>9</v>
      </c>
      <c r="D1471" t="s">
        <v>14</v>
      </c>
      <c r="E1471" t="s">
        <v>3160</v>
      </c>
      <c r="F1471" t="s">
        <v>3159</v>
      </c>
      <c r="G1471" s="2" t="str">
        <f>VLOOKUP(C1471,Users!$A$2:$B$16,2,FALSE)</f>
        <v>0056g000005eu3KAAQ</v>
      </c>
      <c r="H1471" s="2" t="str">
        <f>VLOOKUP(E1471,Users!$A$2:$B$16,2,FALSE)</f>
        <v>0056g000006BNOSAA4</v>
      </c>
      <c r="I1471" s="2" t="str">
        <f>VLOOKUP(F1471,Users!$A$2:$B$16,2,FALSE)</f>
        <v>0056g000006ifuxAAA</v>
      </c>
      <c r="J1471" t="str">
        <f>VLOOKUP(C1471,Users!$D$2:$G$16,4,FALSE)</f>
        <v>0056g000005eu3KAAQ</v>
      </c>
      <c r="K1471" t="str">
        <f>VLOOKUP(E1471,Users!$D$2:$G$16,4,FALSE)</f>
        <v>0056g000006BNOSAA4</v>
      </c>
      <c r="L1471" t="str">
        <f>VLOOKUP(F1471,Users!$D$2:$G$16,4,FALSE)</f>
        <v>0056g000006ifuxAAA</v>
      </c>
    </row>
    <row r="1472" spans="1:12" hidden="1" x14ac:dyDescent="0.2">
      <c r="A1472" s="2" t="s">
        <v>1539</v>
      </c>
      <c r="B1472">
        <v>6228</v>
      </c>
      <c r="C1472" t="s">
        <v>44</v>
      </c>
      <c r="D1472" t="s">
        <v>41</v>
      </c>
      <c r="E1472" t="s">
        <v>3160</v>
      </c>
      <c r="F1472" t="s">
        <v>3159</v>
      </c>
      <c r="G1472" s="2" t="str">
        <f>VLOOKUP(C1472,Users!$A$2:$B$16,2,FALSE)</f>
        <v>005Rh000006P7R5IAK</v>
      </c>
      <c r="H1472" s="2" t="str">
        <f>VLOOKUP(E1472,Users!$A$2:$B$16,2,FALSE)</f>
        <v>0056g000006BNOSAA4</v>
      </c>
      <c r="I1472" s="2" t="str">
        <f>VLOOKUP(F1472,Users!$A$2:$B$16,2,FALSE)</f>
        <v>0056g000006ifuxAAA</v>
      </c>
      <c r="J1472" t="str">
        <f>VLOOKUP(C1472,Users!$D$2:$G$16,4,FALSE)</f>
        <v>0056g000005fe6cAAA</v>
      </c>
      <c r="K1472" t="str">
        <f>VLOOKUP(E1472,Users!$D$2:$G$16,4,FALSE)</f>
        <v>0056g000006BNOSAA4</v>
      </c>
      <c r="L1472" t="str">
        <f>VLOOKUP(F1472,Users!$D$2:$G$16,4,FALSE)</f>
        <v>0056g000006ifuxAAA</v>
      </c>
    </row>
    <row r="1473" spans="1:12" hidden="1" x14ac:dyDescent="0.2">
      <c r="A1473" s="2" t="s">
        <v>1540</v>
      </c>
      <c r="B1473">
        <v>1896</v>
      </c>
      <c r="C1473" t="s">
        <v>15</v>
      </c>
      <c r="D1473" t="s">
        <v>16</v>
      </c>
      <c r="E1473" t="s">
        <v>3162</v>
      </c>
      <c r="F1473" t="s">
        <v>3161</v>
      </c>
      <c r="G1473" s="2" t="str">
        <f>VLOOKUP(C1473,Users!$A$2:$B$16,2,FALSE)</f>
        <v>0056g000005fhpsAAA</v>
      </c>
      <c r="H1473" s="2" t="str">
        <f>VLOOKUP(E1473,Users!$A$2:$B$16,2,FALSE)</f>
        <v>0056g000006ifupAAA</v>
      </c>
      <c r="I1473" s="2" t="str">
        <f>VLOOKUP(F1473,Users!$A$2:$B$16,2,FALSE)</f>
        <v>0056g0000041KQ2AAM</v>
      </c>
      <c r="J1473" t="str">
        <f>VLOOKUP(C1473,Users!$D$2:$G$16,4,FALSE)</f>
        <v>0056g000005fhpsAAA</v>
      </c>
      <c r="K1473" t="str">
        <f>VLOOKUP(E1473,Users!$D$2:$G$16,4,FALSE)</f>
        <v>0056g000006ifupAAA</v>
      </c>
      <c r="L1473" t="str">
        <f>VLOOKUP(F1473,Users!$D$2:$G$16,4,FALSE)</f>
        <v>0056g0000041KQ2AAM</v>
      </c>
    </row>
    <row r="1474" spans="1:12" hidden="1" x14ac:dyDescent="0.2">
      <c r="A1474" s="2" t="s">
        <v>1541</v>
      </c>
      <c r="B1474">
        <v>1034</v>
      </c>
      <c r="C1474" t="s">
        <v>11</v>
      </c>
      <c r="D1474" t="s">
        <v>12</v>
      </c>
      <c r="E1474" t="s">
        <v>3162</v>
      </c>
      <c r="F1474" t="s">
        <v>3161</v>
      </c>
      <c r="G1474" s="2" t="str">
        <f>VLOOKUP(C1474,Users!$A$2:$B$16,2,FALSE)</f>
        <v>0056g000006j60DAAQ</v>
      </c>
      <c r="H1474" s="2" t="str">
        <f>VLOOKUP(E1474,Users!$A$2:$B$16,2,FALSE)</f>
        <v>0056g000006ifupAAA</v>
      </c>
      <c r="I1474" s="2" t="str">
        <f>VLOOKUP(F1474,Users!$A$2:$B$16,2,FALSE)</f>
        <v>0056g0000041KQ2AAM</v>
      </c>
      <c r="J1474" t="str">
        <f>VLOOKUP(C1474,Users!$D$2:$G$16,4,FALSE)</f>
        <v>0056g000005fe6cAAA</v>
      </c>
      <c r="K1474" t="str">
        <f>VLOOKUP(E1474,Users!$D$2:$G$16,4,FALSE)</f>
        <v>0056g000006ifupAAA</v>
      </c>
      <c r="L1474" t="str">
        <f>VLOOKUP(F1474,Users!$D$2:$G$16,4,FALSE)</f>
        <v>0056g0000041KQ2AAM</v>
      </c>
    </row>
    <row r="1475" spans="1:12" hidden="1" x14ac:dyDescent="0.2">
      <c r="A1475" s="2" t="s">
        <v>1542</v>
      </c>
      <c r="B1475">
        <v>1065</v>
      </c>
      <c r="C1475" t="s">
        <v>3</v>
      </c>
      <c r="D1475" t="s">
        <v>4</v>
      </c>
      <c r="E1475" t="s">
        <v>3159</v>
      </c>
      <c r="F1475" t="s">
        <v>3160</v>
      </c>
      <c r="G1475" s="2" t="str">
        <f>VLOOKUP(C1475,Users!$A$2:$B$16,2,FALSE)</f>
        <v>0056g000005ilrPAAQ</v>
      </c>
      <c r="H1475" s="2" t="str">
        <f>VLOOKUP(E1475,Users!$A$2:$B$16,2,FALSE)</f>
        <v>0056g000006ifuxAAA</v>
      </c>
      <c r="I1475" s="2" t="str">
        <f>VLOOKUP(F1475,Users!$A$2:$B$16,2,FALSE)</f>
        <v>0056g000006BNOSAA4</v>
      </c>
      <c r="J1475" t="str">
        <f>VLOOKUP(C1475,Users!$D$2:$G$16,4,FALSE)</f>
        <v>0056g000005ilrPAAQ</v>
      </c>
      <c r="K1475" t="str">
        <f>VLOOKUP(E1475,Users!$D$2:$G$16,4,FALSE)</f>
        <v>0056g000006ifuxAAA</v>
      </c>
      <c r="L1475" t="str">
        <f>VLOOKUP(F1475,Users!$D$2:$G$16,4,FALSE)</f>
        <v>0056g000006BNOSAA4</v>
      </c>
    </row>
    <row r="1476" spans="1:12" hidden="1" x14ac:dyDescent="0.2">
      <c r="A1476" s="2" t="s">
        <v>1543</v>
      </c>
      <c r="B1476">
        <v>1322</v>
      </c>
      <c r="C1476" t="s">
        <v>28</v>
      </c>
      <c r="D1476" t="s">
        <v>29</v>
      </c>
      <c r="E1476" t="s">
        <v>3161</v>
      </c>
      <c r="F1476" t="s">
        <v>3162</v>
      </c>
      <c r="G1476" s="2" t="str">
        <f>VLOOKUP(C1476,Users!$A$2:$B$16,2,FALSE)</f>
        <v>0056g000006ifujAAA</v>
      </c>
      <c r="H1476" s="2" t="str">
        <f>VLOOKUP(E1476,Users!$A$2:$B$16,2,FALSE)</f>
        <v>0056g0000041KQ2AAM</v>
      </c>
      <c r="I1476" s="2" t="str">
        <f>VLOOKUP(F1476,Users!$A$2:$B$16,2,FALSE)</f>
        <v>0056g000006ifupAAA</v>
      </c>
      <c r="J1476" t="str">
        <f>VLOOKUP(C1476,Users!$D$2:$G$16,4,FALSE)</f>
        <v>0056g000006ifujAAA</v>
      </c>
      <c r="K1476" t="str">
        <f>VLOOKUP(E1476,Users!$D$2:$G$16,4,FALSE)</f>
        <v>0056g0000041KQ2AAM</v>
      </c>
      <c r="L1476" t="str">
        <f>VLOOKUP(F1476,Users!$D$2:$G$16,4,FALSE)</f>
        <v>0056g000006ifupAAA</v>
      </c>
    </row>
    <row r="1477" spans="1:12" hidden="1" x14ac:dyDescent="0.2">
      <c r="A1477" s="2" t="s">
        <v>1544</v>
      </c>
      <c r="B1477">
        <v>1715</v>
      </c>
      <c r="C1477" t="s">
        <v>21</v>
      </c>
      <c r="D1477" t="s">
        <v>39</v>
      </c>
      <c r="E1477" t="s">
        <v>3161</v>
      </c>
      <c r="F1477" t="s">
        <v>3162</v>
      </c>
      <c r="G1477" s="2" t="str">
        <f>VLOOKUP(C1477,Users!$A$2:$B$16,2,FALSE)</f>
        <v>0056g000006ifuzAAA</v>
      </c>
      <c r="H1477" s="2" t="str">
        <f>VLOOKUP(E1477,Users!$A$2:$B$16,2,FALSE)</f>
        <v>0056g0000041KQ2AAM</v>
      </c>
      <c r="I1477" s="2" t="str">
        <f>VLOOKUP(F1477,Users!$A$2:$B$16,2,FALSE)</f>
        <v>0056g000006ifupAAA</v>
      </c>
      <c r="J1477" t="str">
        <f>VLOOKUP(C1477,Users!$D$2:$G$16,4,FALSE)</f>
        <v>0056g000006ifuzAAA</v>
      </c>
      <c r="K1477" t="str">
        <f>VLOOKUP(E1477,Users!$D$2:$G$16,4,FALSE)</f>
        <v>0056g0000041KQ2AAM</v>
      </c>
      <c r="L1477" t="str">
        <f>VLOOKUP(F1477,Users!$D$2:$G$16,4,FALSE)</f>
        <v>0056g000006ifupAAA</v>
      </c>
    </row>
    <row r="1478" spans="1:12" hidden="1" x14ac:dyDescent="0.2">
      <c r="A1478" s="2" t="s">
        <v>1545</v>
      </c>
      <c r="B1478">
        <v>1533</v>
      </c>
      <c r="C1478" t="s">
        <v>15</v>
      </c>
      <c r="D1478" t="s">
        <v>40</v>
      </c>
      <c r="E1478" t="s">
        <v>3162</v>
      </c>
      <c r="F1478" t="s">
        <v>3161</v>
      </c>
      <c r="G1478" s="2" t="str">
        <f>VLOOKUP(C1478,Users!$A$2:$B$16,2,FALSE)</f>
        <v>0056g000005fhpsAAA</v>
      </c>
      <c r="H1478" s="2" t="str">
        <f>VLOOKUP(E1478,Users!$A$2:$B$16,2,FALSE)</f>
        <v>0056g000006ifupAAA</v>
      </c>
      <c r="I1478" s="2" t="str">
        <f>VLOOKUP(F1478,Users!$A$2:$B$16,2,FALSE)</f>
        <v>0056g0000041KQ2AAM</v>
      </c>
      <c r="J1478" t="str">
        <f>VLOOKUP(C1478,Users!$D$2:$G$16,4,FALSE)</f>
        <v>0056g000005fhpsAAA</v>
      </c>
      <c r="K1478" t="str">
        <f>VLOOKUP(E1478,Users!$D$2:$G$16,4,FALSE)</f>
        <v>0056g000006ifupAAA</v>
      </c>
      <c r="L1478" t="str">
        <f>VLOOKUP(F1478,Users!$D$2:$G$16,4,FALSE)</f>
        <v>0056g0000041KQ2AAM</v>
      </c>
    </row>
    <row r="1479" spans="1:12" hidden="1" x14ac:dyDescent="0.2">
      <c r="A1479" s="2" t="s">
        <v>1546</v>
      </c>
      <c r="B1479">
        <v>6242</v>
      </c>
      <c r="C1479" t="s">
        <v>3</v>
      </c>
      <c r="D1479" t="s">
        <v>4</v>
      </c>
      <c r="E1479" t="s">
        <v>3159</v>
      </c>
      <c r="F1479" t="s">
        <v>3160</v>
      </c>
      <c r="G1479" s="2" t="str">
        <f>VLOOKUP(C1479,Users!$A$2:$B$16,2,FALSE)</f>
        <v>0056g000005ilrPAAQ</v>
      </c>
      <c r="H1479" s="2" t="str">
        <f>VLOOKUP(E1479,Users!$A$2:$B$16,2,FALSE)</f>
        <v>0056g000006ifuxAAA</v>
      </c>
      <c r="I1479" s="2" t="str">
        <f>VLOOKUP(F1479,Users!$A$2:$B$16,2,FALSE)</f>
        <v>0056g000006BNOSAA4</v>
      </c>
      <c r="J1479" t="str">
        <f>VLOOKUP(C1479,Users!$D$2:$G$16,4,FALSE)</f>
        <v>0056g000005ilrPAAQ</v>
      </c>
      <c r="K1479" t="str">
        <f>VLOOKUP(E1479,Users!$D$2:$G$16,4,FALSE)</f>
        <v>0056g000006ifuxAAA</v>
      </c>
      <c r="L1479" t="str">
        <f>VLOOKUP(F1479,Users!$D$2:$G$16,4,FALSE)</f>
        <v>0056g000006BNOSAA4</v>
      </c>
    </row>
    <row r="1480" spans="1:12" hidden="1" x14ac:dyDescent="0.2">
      <c r="A1480" s="2" t="s">
        <v>1547</v>
      </c>
      <c r="B1480">
        <v>2211</v>
      </c>
      <c r="C1480" t="s">
        <v>23</v>
      </c>
      <c r="D1480" t="s">
        <v>24</v>
      </c>
      <c r="E1480" t="s">
        <v>3159</v>
      </c>
      <c r="F1480" t="s">
        <v>3160</v>
      </c>
      <c r="G1480" s="2" t="str">
        <f>VLOOKUP(C1480,Users!$A$2:$B$16,2,FALSE)</f>
        <v>0056g000005floWAAQ</v>
      </c>
      <c r="H1480" s="2" t="str">
        <f>VLOOKUP(E1480,Users!$A$2:$B$16,2,FALSE)</f>
        <v>0056g000006ifuxAAA</v>
      </c>
      <c r="I1480" s="2" t="str">
        <f>VLOOKUP(F1480,Users!$A$2:$B$16,2,FALSE)</f>
        <v>0056g000006BNOSAA4</v>
      </c>
      <c r="J1480" t="str">
        <f>VLOOKUP(C1480,Users!$D$2:$G$16,4,FALSE)</f>
        <v>0056g000005fe6cAAA</v>
      </c>
      <c r="K1480" t="str">
        <f>VLOOKUP(E1480,Users!$D$2:$G$16,4,FALSE)</f>
        <v>0056g000006ifuxAAA</v>
      </c>
      <c r="L1480" t="str">
        <f>VLOOKUP(F1480,Users!$D$2:$G$16,4,FALSE)</f>
        <v>0056g000006BNOSAA4</v>
      </c>
    </row>
    <row r="1481" spans="1:12" hidden="1" x14ac:dyDescent="0.2">
      <c r="A1481" s="2" t="s">
        <v>1548</v>
      </c>
      <c r="B1481">
        <v>1035</v>
      </c>
      <c r="C1481" t="s">
        <v>17</v>
      </c>
      <c r="D1481" t="s">
        <v>18</v>
      </c>
      <c r="E1481" t="s">
        <v>3161</v>
      </c>
      <c r="F1481" t="s">
        <v>3162</v>
      </c>
      <c r="G1481" s="2" t="str">
        <f>VLOOKUP(C1481,Users!$A$2:$B$16,2,FALSE)</f>
        <v>0056g000006ifuiAAA</v>
      </c>
      <c r="H1481" s="2" t="str">
        <f>VLOOKUP(E1481,Users!$A$2:$B$16,2,FALSE)</f>
        <v>0056g0000041KQ2AAM</v>
      </c>
      <c r="I1481" s="2" t="str">
        <f>VLOOKUP(F1481,Users!$A$2:$B$16,2,FALSE)</f>
        <v>0056g000006ifupAAA</v>
      </c>
      <c r="J1481" t="str">
        <f>VLOOKUP(C1481,Users!$D$2:$G$16,4,FALSE)</f>
        <v>0056g000005fe6cAAA</v>
      </c>
      <c r="K1481" t="str">
        <f>VLOOKUP(E1481,Users!$D$2:$G$16,4,FALSE)</f>
        <v>0056g0000041KQ2AAM</v>
      </c>
      <c r="L1481" t="str">
        <f>VLOOKUP(F1481,Users!$D$2:$G$16,4,FALSE)</f>
        <v>0056g000006ifupAAA</v>
      </c>
    </row>
    <row r="1482" spans="1:12" x14ac:dyDescent="0.2">
      <c r="A1482" s="2" t="s">
        <v>1549</v>
      </c>
      <c r="B1482">
        <v>1078</v>
      </c>
      <c r="C1482" t="s">
        <v>9</v>
      </c>
      <c r="D1482" t="s">
        <v>14</v>
      </c>
      <c r="E1482" t="s">
        <v>3160</v>
      </c>
      <c r="F1482" t="s">
        <v>3159</v>
      </c>
      <c r="G1482" s="2" t="str">
        <f>VLOOKUP(C1482,Users!$A$2:$B$16,2,FALSE)</f>
        <v>0056g000005eu3KAAQ</v>
      </c>
      <c r="H1482" s="2" t="str">
        <f>VLOOKUP(E1482,Users!$A$2:$B$16,2,FALSE)</f>
        <v>0056g000006BNOSAA4</v>
      </c>
      <c r="I1482" s="2" t="str">
        <f>VLOOKUP(F1482,Users!$A$2:$B$16,2,FALSE)</f>
        <v>0056g000006ifuxAAA</v>
      </c>
      <c r="J1482" t="str">
        <f>VLOOKUP(C1482,Users!$D$2:$G$16,4,FALSE)</f>
        <v>0056g000005eu3KAAQ</v>
      </c>
      <c r="K1482" t="str">
        <f>VLOOKUP(E1482,Users!$D$2:$G$16,4,FALSE)</f>
        <v>0056g000006BNOSAA4</v>
      </c>
      <c r="L1482" t="str">
        <f>VLOOKUP(F1482,Users!$D$2:$G$16,4,FALSE)</f>
        <v>0056g000006ifuxAAA</v>
      </c>
    </row>
    <row r="1483" spans="1:12" hidden="1" x14ac:dyDescent="0.2">
      <c r="A1483" s="2" t="s">
        <v>1550</v>
      </c>
      <c r="B1483">
        <v>1055</v>
      </c>
      <c r="C1483" t="s">
        <v>15</v>
      </c>
      <c r="D1483" t="s">
        <v>47</v>
      </c>
      <c r="E1483" t="s">
        <v>3162</v>
      </c>
      <c r="F1483" t="s">
        <v>3161</v>
      </c>
      <c r="G1483" s="2" t="str">
        <f>VLOOKUP(C1483,Users!$A$2:$B$16,2,FALSE)</f>
        <v>0056g000005fhpsAAA</v>
      </c>
      <c r="H1483" s="2" t="str">
        <f>VLOOKUP(E1483,Users!$A$2:$B$16,2,FALSE)</f>
        <v>0056g000006ifupAAA</v>
      </c>
      <c r="I1483" s="2" t="str">
        <f>VLOOKUP(F1483,Users!$A$2:$B$16,2,FALSE)</f>
        <v>0056g0000041KQ2AAM</v>
      </c>
      <c r="J1483" t="str">
        <f>VLOOKUP(C1483,Users!$D$2:$G$16,4,FALSE)</f>
        <v>0056g000005fhpsAAA</v>
      </c>
      <c r="K1483" t="str">
        <f>VLOOKUP(E1483,Users!$D$2:$G$16,4,FALSE)</f>
        <v>0056g000006ifupAAA</v>
      </c>
      <c r="L1483" t="str">
        <f>VLOOKUP(F1483,Users!$D$2:$G$16,4,FALSE)</f>
        <v>0056g0000041KQ2AAM</v>
      </c>
    </row>
    <row r="1484" spans="1:12" hidden="1" x14ac:dyDescent="0.2">
      <c r="A1484" s="2" t="s">
        <v>1551</v>
      </c>
      <c r="B1484">
        <v>1050</v>
      </c>
      <c r="C1484" t="s">
        <v>21</v>
      </c>
      <c r="D1484" t="s">
        <v>32</v>
      </c>
      <c r="E1484" t="s">
        <v>3161</v>
      </c>
      <c r="F1484" t="s">
        <v>3162</v>
      </c>
      <c r="G1484" s="2" t="str">
        <f>VLOOKUP(C1484,Users!$A$2:$B$16,2,FALSE)</f>
        <v>0056g000006ifuzAAA</v>
      </c>
      <c r="H1484" s="2" t="str">
        <f>VLOOKUP(E1484,Users!$A$2:$B$16,2,FALSE)</f>
        <v>0056g0000041KQ2AAM</v>
      </c>
      <c r="I1484" s="2" t="str">
        <f>VLOOKUP(F1484,Users!$A$2:$B$16,2,FALSE)</f>
        <v>0056g000006ifupAAA</v>
      </c>
      <c r="J1484" t="str">
        <f>VLOOKUP(C1484,Users!$D$2:$G$16,4,FALSE)</f>
        <v>0056g000006ifuzAAA</v>
      </c>
      <c r="K1484" t="str">
        <f>VLOOKUP(E1484,Users!$D$2:$G$16,4,FALSE)</f>
        <v>0056g0000041KQ2AAM</v>
      </c>
      <c r="L1484" t="str">
        <f>VLOOKUP(F1484,Users!$D$2:$G$16,4,FALSE)</f>
        <v>0056g000006ifupAAA</v>
      </c>
    </row>
    <row r="1485" spans="1:12" hidden="1" x14ac:dyDescent="0.2">
      <c r="A1485" s="2" t="s">
        <v>1552</v>
      </c>
      <c r="B1485">
        <v>1040</v>
      </c>
      <c r="C1485" t="s">
        <v>28</v>
      </c>
      <c r="D1485" t="s">
        <v>31</v>
      </c>
      <c r="E1485" t="s">
        <v>3161</v>
      </c>
      <c r="F1485" t="s">
        <v>3162</v>
      </c>
      <c r="G1485" s="2" t="str">
        <f>VLOOKUP(C1485,Users!$A$2:$B$16,2,FALSE)</f>
        <v>0056g000006ifujAAA</v>
      </c>
      <c r="H1485" s="2" t="str">
        <f>VLOOKUP(E1485,Users!$A$2:$B$16,2,FALSE)</f>
        <v>0056g0000041KQ2AAM</v>
      </c>
      <c r="I1485" s="2" t="str">
        <f>VLOOKUP(F1485,Users!$A$2:$B$16,2,FALSE)</f>
        <v>0056g000006ifupAAA</v>
      </c>
      <c r="J1485" t="str">
        <f>VLOOKUP(C1485,Users!$D$2:$G$16,4,FALSE)</f>
        <v>0056g000006ifujAAA</v>
      </c>
      <c r="K1485" t="str">
        <f>VLOOKUP(E1485,Users!$D$2:$G$16,4,FALSE)</f>
        <v>0056g0000041KQ2AAM</v>
      </c>
      <c r="L1485" t="str">
        <f>VLOOKUP(F1485,Users!$D$2:$G$16,4,FALSE)</f>
        <v>0056g000006ifupAAA</v>
      </c>
    </row>
    <row r="1486" spans="1:12" hidden="1" x14ac:dyDescent="0.2">
      <c r="A1486" s="2" t="s">
        <v>1553</v>
      </c>
      <c r="B1486">
        <v>1156</v>
      </c>
      <c r="C1486" t="s">
        <v>23</v>
      </c>
      <c r="D1486" t="s">
        <v>24</v>
      </c>
      <c r="E1486" t="s">
        <v>3159</v>
      </c>
      <c r="F1486" t="s">
        <v>3160</v>
      </c>
      <c r="G1486" s="2" t="str">
        <f>VLOOKUP(C1486,Users!$A$2:$B$16,2,FALSE)</f>
        <v>0056g000005floWAAQ</v>
      </c>
      <c r="H1486" s="2" t="str">
        <f>VLOOKUP(E1486,Users!$A$2:$B$16,2,FALSE)</f>
        <v>0056g000006ifuxAAA</v>
      </c>
      <c r="I1486" s="2" t="str">
        <f>VLOOKUP(F1486,Users!$A$2:$B$16,2,FALSE)</f>
        <v>0056g000006BNOSAA4</v>
      </c>
      <c r="J1486" t="str">
        <f>VLOOKUP(C1486,Users!$D$2:$G$16,4,FALSE)</f>
        <v>0056g000005fe6cAAA</v>
      </c>
      <c r="K1486" t="str">
        <f>VLOOKUP(E1486,Users!$D$2:$G$16,4,FALSE)</f>
        <v>0056g000006ifuxAAA</v>
      </c>
      <c r="L1486" t="str">
        <f>VLOOKUP(F1486,Users!$D$2:$G$16,4,FALSE)</f>
        <v>0056g000006BNOSAA4</v>
      </c>
    </row>
    <row r="1487" spans="1:12" hidden="1" x14ac:dyDescent="0.2">
      <c r="A1487" s="2" t="s">
        <v>1554</v>
      </c>
      <c r="B1487">
        <v>1061</v>
      </c>
      <c r="C1487" t="s">
        <v>28</v>
      </c>
      <c r="D1487" t="s">
        <v>43</v>
      </c>
      <c r="E1487" t="s">
        <v>3161</v>
      </c>
      <c r="F1487" t="s">
        <v>3162</v>
      </c>
      <c r="G1487" s="2" t="str">
        <f>VLOOKUP(C1487,Users!$A$2:$B$16,2,FALSE)</f>
        <v>0056g000006ifujAAA</v>
      </c>
      <c r="H1487" s="2" t="str">
        <f>VLOOKUP(E1487,Users!$A$2:$B$16,2,FALSE)</f>
        <v>0056g0000041KQ2AAM</v>
      </c>
      <c r="I1487" s="2" t="str">
        <f>VLOOKUP(F1487,Users!$A$2:$B$16,2,FALSE)</f>
        <v>0056g000006ifupAAA</v>
      </c>
      <c r="J1487" t="str">
        <f>VLOOKUP(C1487,Users!$D$2:$G$16,4,FALSE)</f>
        <v>0056g000006ifujAAA</v>
      </c>
      <c r="K1487" t="str">
        <f>VLOOKUP(E1487,Users!$D$2:$G$16,4,FALSE)</f>
        <v>0056g0000041KQ2AAM</v>
      </c>
      <c r="L1487" t="str">
        <f>VLOOKUP(F1487,Users!$D$2:$G$16,4,FALSE)</f>
        <v>0056g000006ifupAAA</v>
      </c>
    </row>
    <row r="1488" spans="1:12" hidden="1" x14ac:dyDescent="0.2">
      <c r="A1488" s="2" t="s">
        <v>1555</v>
      </c>
      <c r="B1488">
        <v>1129</v>
      </c>
      <c r="C1488" t="s">
        <v>28</v>
      </c>
      <c r="D1488" t="s">
        <v>43</v>
      </c>
      <c r="E1488" t="s">
        <v>3161</v>
      </c>
      <c r="F1488" t="s">
        <v>3162</v>
      </c>
      <c r="G1488" s="2" t="str">
        <f>VLOOKUP(C1488,Users!$A$2:$B$16,2,FALSE)</f>
        <v>0056g000006ifujAAA</v>
      </c>
      <c r="H1488" s="2" t="str">
        <f>VLOOKUP(E1488,Users!$A$2:$B$16,2,FALSE)</f>
        <v>0056g0000041KQ2AAM</v>
      </c>
      <c r="I1488" s="2" t="str">
        <f>VLOOKUP(F1488,Users!$A$2:$B$16,2,FALSE)</f>
        <v>0056g000006ifupAAA</v>
      </c>
      <c r="J1488" t="str">
        <f>VLOOKUP(C1488,Users!$D$2:$G$16,4,FALSE)</f>
        <v>0056g000006ifujAAA</v>
      </c>
      <c r="K1488" t="str">
        <f>VLOOKUP(E1488,Users!$D$2:$G$16,4,FALSE)</f>
        <v>0056g0000041KQ2AAM</v>
      </c>
      <c r="L1488" t="str">
        <f>VLOOKUP(F1488,Users!$D$2:$G$16,4,FALSE)</f>
        <v>0056g000006ifupAAA</v>
      </c>
    </row>
    <row r="1489" spans="1:12" hidden="1" x14ac:dyDescent="0.2">
      <c r="A1489" s="2" t="s">
        <v>1556</v>
      </c>
      <c r="B1489">
        <v>1043</v>
      </c>
      <c r="C1489" t="s">
        <v>3</v>
      </c>
      <c r="D1489" t="s">
        <v>4</v>
      </c>
      <c r="E1489" t="s">
        <v>3159</v>
      </c>
      <c r="F1489" t="s">
        <v>3160</v>
      </c>
      <c r="G1489" s="2" t="str">
        <f>VLOOKUP(C1489,Users!$A$2:$B$16,2,FALSE)</f>
        <v>0056g000005ilrPAAQ</v>
      </c>
      <c r="H1489" s="2" t="str">
        <f>VLOOKUP(E1489,Users!$A$2:$B$16,2,FALSE)</f>
        <v>0056g000006ifuxAAA</v>
      </c>
      <c r="I1489" s="2" t="str">
        <f>VLOOKUP(F1489,Users!$A$2:$B$16,2,FALSE)</f>
        <v>0056g000006BNOSAA4</v>
      </c>
      <c r="J1489" t="str">
        <f>VLOOKUP(C1489,Users!$D$2:$G$16,4,FALSE)</f>
        <v>0056g000005ilrPAAQ</v>
      </c>
      <c r="K1489" t="str">
        <f>VLOOKUP(E1489,Users!$D$2:$G$16,4,FALSE)</f>
        <v>0056g000006ifuxAAA</v>
      </c>
      <c r="L1489" t="str">
        <f>VLOOKUP(F1489,Users!$D$2:$G$16,4,FALSE)</f>
        <v>0056g000006BNOSAA4</v>
      </c>
    </row>
    <row r="1490" spans="1:12" hidden="1" x14ac:dyDescent="0.2">
      <c r="A1490" s="2" t="s">
        <v>1557</v>
      </c>
      <c r="B1490">
        <v>1073</v>
      </c>
      <c r="C1490" t="s">
        <v>5</v>
      </c>
      <c r="D1490" t="s">
        <v>6</v>
      </c>
      <c r="E1490" t="s">
        <v>3162</v>
      </c>
      <c r="F1490" t="s">
        <v>3161</v>
      </c>
      <c r="G1490" s="2" t="str">
        <f>VLOOKUP(C1490,Users!$A$2:$B$16,2,FALSE)</f>
        <v>0056g000004b126AAA</v>
      </c>
      <c r="H1490" s="2" t="str">
        <f>VLOOKUP(E1490,Users!$A$2:$B$16,2,FALSE)</f>
        <v>0056g000006ifupAAA</v>
      </c>
      <c r="I1490" s="2" t="str">
        <f>VLOOKUP(F1490,Users!$A$2:$B$16,2,FALSE)</f>
        <v>0056g0000041KQ2AAM</v>
      </c>
      <c r="J1490" t="str">
        <f>VLOOKUP(C1490,Users!$D$2:$G$16,4,FALSE)</f>
        <v>0056g000004b126AAA</v>
      </c>
      <c r="K1490" t="str">
        <f>VLOOKUP(E1490,Users!$D$2:$G$16,4,FALSE)</f>
        <v>0056g000006ifupAAA</v>
      </c>
      <c r="L1490" t="str">
        <f>VLOOKUP(F1490,Users!$D$2:$G$16,4,FALSE)</f>
        <v>0056g0000041KQ2AAM</v>
      </c>
    </row>
    <row r="1491" spans="1:12" hidden="1" x14ac:dyDescent="0.2">
      <c r="A1491" s="2" t="s">
        <v>1558</v>
      </c>
      <c r="B1491">
        <v>1051</v>
      </c>
      <c r="C1491" t="s">
        <v>3</v>
      </c>
      <c r="D1491" t="s">
        <v>4</v>
      </c>
      <c r="E1491" t="s">
        <v>3159</v>
      </c>
      <c r="F1491" t="s">
        <v>3160</v>
      </c>
      <c r="G1491" s="2" t="str">
        <f>VLOOKUP(C1491,Users!$A$2:$B$16,2,FALSE)</f>
        <v>0056g000005ilrPAAQ</v>
      </c>
      <c r="H1491" s="2" t="str">
        <f>VLOOKUP(E1491,Users!$A$2:$B$16,2,FALSE)</f>
        <v>0056g000006ifuxAAA</v>
      </c>
      <c r="I1491" s="2" t="str">
        <f>VLOOKUP(F1491,Users!$A$2:$B$16,2,FALSE)</f>
        <v>0056g000006BNOSAA4</v>
      </c>
      <c r="J1491" t="str">
        <f>VLOOKUP(C1491,Users!$D$2:$G$16,4,FALSE)</f>
        <v>0056g000005ilrPAAQ</v>
      </c>
      <c r="K1491" t="str">
        <f>VLOOKUP(E1491,Users!$D$2:$G$16,4,FALSE)</f>
        <v>0056g000006ifuxAAA</v>
      </c>
      <c r="L1491" t="str">
        <f>VLOOKUP(F1491,Users!$D$2:$G$16,4,FALSE)</f>
        <v>0056g000006BNOSAA4</v>
      </c>
    </row>
    <row r="1492" spans="1:12" hidden="1" x14ac:dyDescent="0.2">
      <c r="A1492" s="2" t="s">
        <v>1559</v>
      </c>
      <c r="B1492">
        <v>1716</v>
      </c>
      <c r="C1492" t="s">
        <v>17</v>
      </c>
      <c r="D1492" t="s">
        <v>42</v>
      </c>
      <c r="E1492" t="s">
        <v>3161</v>
      </c>
      <c r="F1492" t="s">
        <v>3162</v>
      </c>
      <c r="G1492" s="2" t="str">
        <f>VLOOKUP(C1492,Users!$A$2:$B$16,2,FALSE)</f>
        <v>0056g000006ifuiAAA</v>
      </c>
      <c r="H1492" s="2" t="str">
        <f>VLOOKUP(E1492,Users!$A$2:$B$16,2,FALSE)</f>
        <v>0056g0000041KQ2AAM</v>
      </c>
      <c r="I1492" s="2" t="str">
        <f>VLOOKUP(F1492,Users!$A$2:$B$16,2,FALSE)</f>
        <v>0056g000006ifupAAA</v>
      </c>
      <c r="J1492" t="str">
        <f>VLOOKUP(C1492,Users!$D$2:$G$16,4,FALSE)</f>
        <v>0056g000005fe6cAAA</v>
      </c>
      <c r="K1492" t="str">
        <f>VLOOKUP(E1492,Users!$D$2:$G$16,4,FALSE)</f>
        <v>0056g0000041KQ2AAM</v>
      </c>
      <c r="L1492" t="str">
        <f>VLOOKUP(F1492,Users!$D$2:$G$16,4,FALSE)</f>
        <v>0056g000006ifupAAA</v>
      </c>
    </row>
    <row r="1493" spans="1:12" hidden="1" x14ac:dyDescent="0.2">
      <c r="A1493" s="2" t="s">
        <v>1560</v>
      </c>
      <c r="B1493">
        <v>3800</v>
      </c>
      <c r="C1493" t="s">
        <v>17</v>
      </c>
      <c r="D1493" t="s">
        <v>18</v>
      </c>
      <c r="E1493" t="s">
        <v>3161</v>
      </c>
      <c r="F1493" t="s">
        <v>3162</v>
      </c>
      <c r="G1493" s="2" t="str">
        <f>VLOOKUP(C1493,Users!$A$2:$B$16,2,FALSE)</f>
        <v>0056g000006ifuiAAA</v>
      </c>
      <c r="H1493" s="2" t="str">
        <f>VLOOKUP(E1493,Users!$A$2:$B$16,2,FALSE)</f>
        <v>0056g0000041KQ2AAM</v>
      </c>
      <c r="I1493" s="2" t="str">
        <f>VLOOKUP(F1493,Users!$A$2:$B$16,2,FALSE)</f>
        <v>0056g000006ifupAAA</v>
      </c>
      <c r="J1493" t="str">
        <f>VLOOKUP(C1493,Users!$D$2:$G$16,4,FALSE)</f>
        <v>0056g000005fe6cAAA</v>
      </c>
      <c r="K1493" t="str">
        <f>VLOOKUP(E1493,Users!$D$2:$G$16,4,FALSE)</f>
        <v>0056g0000041KQ2AAM</v>
      </c>
      <c r="L1493" t="str">
        <f>VLOOKUP(F1493,Users!$D$2:$G$16,4,FALSE)</f>
        <v>0056g000006ifupAAA</v>
      </c>
    </row>
    <row r="1494" spans="1:12" hidden="1" x14ac:dyDescent="0.2">
      <c r="A1494" s="2" t="s">
        <v>1561</v>
      </c>
      <c r="B1494">
        <v>1295</v>
      </c>
      <c r="C1494" t="s">
        <v>15</v>
      </c>
      <c r="D1494" t="s">
        <v>47</v>
      </c>
      <c r="E1494" t="s">
        <v>3162</v>
      </c>
      <c r="F1494" t="s">
        <v>3161</v>
      </c>
      <c r="G1494" s="2" t="str">
        <f>VLOOKUP(C1494,Users!$A$2:$B$16,2,FALSE)</f>
        <v>0056g000005fhpsAAA</v>
      </c>
      <c r="H1494" s="2" t="str">
        <f>VLOOKUP(E1494,Users!$A$2:$B$16,2,FALSE)</f>
        <v>0056g000006ifupAAA</v>
      </c>
      <c r="I1494" s="2" t="str">
        <f>VLOOKUP(F1494,Users!$A$2:$B$16,2,FALSE)</f>
        <v>0056g0000041KQ2AAM</v>
      </c>
      <c r="J1494" t="str">
        <f>VLOOKUP(C1494,Users!$D$2:$G$16,4,FALSE)</f>
        <v>0056g000005fhpsAAA</v>
      </c>
      <c r="K1494" t="str">
        <f>VLOOKUP(E1494,Users!$D$2:$G$16,4,FALSE)</f>
        <v>0056g000006ifupAAA</v>
      </c>
      <c r="L1494" t="str">
        <f>VLOOKUP(F1494,Users!$D$2:$G$16,4,FALSE)</f>
        <v>0056g0000041KQ2AAM</v>
      </c>
    </row>
    <row r="1495" spans="1:12" hidden="1" x14ac:dyDescent="0.2">
      <c r="A1495" s="2" t="s">
        <v>1562</v>
      </c>
      <c r="B1495">
        <v>1599</v>
      </c>
      <c r="C1495" t="s">
        <v>11</v>
      </c>
      <c r="D1495" t="s">
        <v>12</v>
      </c>
      <c r="E1495" t="s">
        <v>3162</v>
      </c>
      <c r="F1495" t="s">
        <v>3161</v>
      </c>
      <c r="G1495" s="2" t="str">
        <f>VLOOKUP(C1495,Users!$A$2:$B$16,2,FALSE)</f>
        <v>0056g000006j60DAAQ</v>
      </c>
      <c r="H1495" s="2" t="str">
        <f>VLOOKUP(E1495,Users!$A$2:$B$16,2,FALSE)</f>
        <v>0056g000006ifupAAA</v>
      </c>
      <c r="I1495" s="2" t="str">
        <f>VLOOKUP(F1495,Users!$A$2:$B$16,2,FALSE)</f>
        <v>0056g0000041KQ2AAM</v>
      </c>
      <c r="J1495" t="str">
        <f>VLOOKUP(C1495,Users!$D$2:$G$16,4,FALSE)</f>
        <v>0056g000005fe6cAAA</v>
      </c>
      <c r="K1495" t="str">
        <f>VLOOKUP(E1495,Users!$D$2:$G$16,4,FALSE)</f>
        <v>0056g000006ifupAAA</v>
      </c>
      <c r="L1495" t="str">
        <f>VLOOKUP(F1495,Users!$D$2:$G$16,4,FALSE)</f>
        <v>0056g0000041KQ2AAM</v>
      </c>
    </row>
    <row r="1496" spans="1:12" hidden="1" x14ac:dyDescent="0.2">
      <c r="A1496" s="2" t="s">
        <v>1563</v>
      </c>
      <c r="B1496">
        <v>1311</v>
      </c>
      <c r="C1496" t="s">
        <v>7</v>
      </c>
      <c r="D1496" t="s">
        <v>55</v>
      </c>
      <c r="E1496" t="s">
        <v>3160</v>
      </c>
      <c r="F1496" t="s">
        <v>3159</v>
      </c>
      <c r="G1496" s="2" t="str">
        <f>VLOOKUP(C1496,Users!$A$2:$B$16,2,FALSE)</f>
        <v>0056g000005iizaAAA</v>
      </c>
      <c r="H1496" s="2" t="str">
        <f>VLOOKUP(E1496,Users!$A$2:$B$16,2,FALSE)</f>
        <v>0056g000006BNOSAA4</v>
      </c>
      <c r="I1496" s="2" t="str">
        <f>VLOOKUP(F1496,Users!$A$2:$B$16,2,FALSE)</f>
        <v>0056g000006ifuxAAA</v>
      </c>
      <c r="J1496" t="str">
        <f>VLOOKUP(C1496,Users!$D$2:$G$16,4,FALSE)</f>
        <v>0056g000005iizaAAA</v>
      </c>
      <c r="K1496" t="str">
        <f>VLOOKUP(E1496,Users!$D$2:$G$16,4,FALSE)</f>
        <v>0056g000006BNOSAA4</v>
      </c>
      <c r="L1496" t="str">
        <f>VLOOKUP(F1496,Users!$D$2:$G$16,4,FALSE)</f>
        <v>0056g000006ifuxAAA</v>
      </c>
    </row>
    <row r="1497" spans="1:12" x14ac:dyDescent="0.2">
      <c r="A1497" s="2" t="s">
        <v>1564</v>
      </c>
      <c r="B1497">
        <v>1282</v>
      </c>
      <c r="C1497" t="s">
        <v>9</v>
      </c>
      <c r="D1497" t="s">
        <v>14</v>
      </c>
      <c r="E1497" t="s">
        <v>3160</v>
      </c>
      <c r="F1497" t="s">
        <v>3159</v>
      </c>
      <c r="G1497" s="2" t="str">
        <f>VLOOKUP(C1497,Users!$A$2:$B$16,2,FALSE)</f>
        <v>0056g000005eu3KAAQ</v>
      </c>
      <c r="H1497" s="2" t="str">
        <f>VLOOKUP(E1497,Users!$A$2:$B$16,2,FALSE)</f>
        <v>0056g000006BNOSAA4</v>
      </c>
      <c r="I1497" s="2" t="str">
        <f>VLOOKUP(F1497,Users!$A$2:$B$16,2,FALSE)</f>
        <v>0056g000006ifuxAAA</v>
      </c>
      <c r="J1497" t="str">
        <f>VLOOKUP(C1497,Users!$D$2:$G$16,4,FALSE)</f>
        <v>0056g000005eu3KAAQ</v>
      </c>
      <c r="K1497" t="str">
        <f>VLOOKUP(E1497,Users!$D$2:$G$16,4,FALSE)</f>
        <v>0056g000006BNOSAA4</v>
      </c>
      <c r="L1497" t="str">
        <f>VLOOKUP(F1497,Users!$D$2:$G$16,4,FALSE)</f>
        <v>0056g000006ifuxAAA</v>
      </c>
    </row>
    <row r="1498" spans="1:12" hidden="1" x14ac:dyDescent="0.2">
      <c r="A1498" s="2" t="s">
        <v>1565</v>
      </c>
      <c r="B1498">
        <v>1397</v>
      </c>
      <c r="C1498" t="s">
        <v>15</v>
      </c>
      <c r="D1498" t="s">
        <v>47</v>
      </c>
      <c r="E1498" t="s">
        <v>3162</v>
      </c>
      <c r="F1498" t="s">
        <v>3161</v>
      </c>
      <c r="G1498" s="2" t="str">
        <f>VLOOKUP(C1498,Users!$A$2:$B$16,2,FALSE)</f>
        <v>0056g000005fhpsAAA</v>
      </c>
      <c r="H1498" s="2" t="str">
        <f>VLOOKUP(E1498,Users!$A$2:$B$16,2,FALSE)</f>
        <v>0056g000006ifupAAA</v>
      </c>
      <c r="I1498" s="2" t="str">
        <f>VLOOKUP(F1498,Users!$A$2:$B$16,2,FALSE)</f>
        <v>0056g0000041KQ2AAM</v>
      </c>
      <c r="J1498" t="str">
        <f>VLOOKUP(C1498,Users!$D$2:$G$16,4,FALSE)</f>
        <v>0056g000005fhpsAAA</v>
      </c>
      <c r="K1498" t="str">
        <f>VLOOKUP(E1498,Users!$D$2:$G$16,4,FALSE)</f>
        <v>0056g000006ifupAAA</v>
      </c>
      <c r="L1498" t="str">
        <f>VLOOKUP(F1498,Users!$D$2:$G$16,4,FALSE)</f>
        <v>0056g0000041KQ2AAM</v>
      </c>
    </row>
    <row r="1499" spans="1:12" hidden="1" x14ac:dyDescent="0.2">
      <c r="A1499" s="2" t="s">
        <v>1566</v>
      </c>
      <c r="B1499">
        <v>1296</v>
      </c>
      <c r="C1499" t="s">
        <v>15</v>
      </c>
      <c r="D1499" t="s">
        <v>47</v>
      </c>
      <c r="E1499" t="s">
        <v>3162</v>
      </c>
      <c r="F1499" t="s">
        <v>3161</v>
      </c>
      <c r="G1499" s="2" t="str">
        <f>VLOOKUP(C1499,Users!$A$2:$B$16,2,FALSE)</f>
        <v>0056g000005fhpsAAA</v>
      </c>
      <c r="H1499" s="2" t="str">
        <f>VLOOKUP(E1499,Users!$A$2:$B$16,2,FALSE)</f>
        <v>0056g000006ifupAAA</v>
      </c>
      <c r="I1499" s="2" t="str">
        <f>VLOOKUP(F1499,Users!$A$2:$B$16,2,FALSE)</f>
        <v>0056g0000041KQ2AAM</v>
      </c>
      <c r="J1499" t="str">
        <f>VLOOKUP(C1499,Users!$D$2:$G$16,4,FALSE)</f>
        <v>0056g000005fhpsAAA</v>
      </c>
      <c r="K1499" t="str">
        <f>VLOOKUP(E1499,Users!$D$2:$G$16,4,FALSE)</f>
        <v>0056g000006ifupAAA</v>
      </c>
      <c r="L1499" t="str">
        <f>VLOOKUP(F1499,Users!$D$2:$G$16,4,FALSE)</f>
        <v>0056g0000041KQ2AAM</v>
      </c>
    </row>
    <row r="1500" spans="1:12" hidden="1" x14ac:dyDescent="0.2">
      <c r="A1500" s="2" t="s">
        <v>1567</v>
      </c>
      <c r="B1500">
        <v>1310</v>
      </c>
      <c r="C1500" t="s">
        <v>15</v>
      </c>
      <c r="D1500" t="s">
        <v>16</v>
      </c>
      <c r="E1500" t="s">
        <v>3162</v>
      </c>
      <c r="F1500" t="s">
        <v>3161</v>
      </c>
      <c r="G1500" s="2" t="str">
        <f>VLOOKUP(C1500,Users!$A$2:$B$16,2,FALSE)</f>
        <v>0056g000005fhpsAAA</v>
      </c>
      <c r="H1500" s="2" t="str">
        <f>VLOOKUP(E1500,Users!$A$2:$B$16,2,FALSE)</f>
        <v>0056g000006ifupAAA</v>
      </c>
      <c r="I1500" s="2" t="str">
        <f>VLOOKUP(F1500,Users!$A$2:$B$16,2,FALSE)</f>
        <v>0056g0000041KQ2AAM</v>
      </c>
      <c r="J1500" t="str">
        <f>VLOOKUP(C1500,Users!$D$2:$G$16,4,FALSE)</f>
        <v>0056g000005fhpsAAA</v>
      </c>
      <c r="K1500" t="str">
        <f>VLOOKUP(E1500,Users!$D$2:$G$16,4,FALSE)</f>
        <v>0056g000006ifupAAA</v>
      </c>
      <c r="L1500" t="str">
        <f>VLOOKUP(F1500,Users!$D$2:$G$16,4,FALSE)</f>
        <v>0056g0000041KQ2AAM</v>
      </c>
    </row>
    <row r="1501" spans="1:12" hidden="1" x14ac:dyDescent="0.2">
      <c r="A1501" s="2" t="s">
        <v>1568</v>
      </c>
      <c r="B1501">
        <v>1289</v>
      </c>
      <c r="C1501" t="s">
        <v>3</v>
      </c>
      <c r="D1501" t="s">
        <v>4</v>
      </c>
      <c r="E1501" t="s">
        <v>3159</v>
      </c>
      <c r="F1501" t="s">
        <v>3160</v>
      </c>
      <c r="G1501" s="2" t="str">
        <f>VLOOKUP(C1501,Users!$A$2:$B$16,2,FALSE)</f>
        <v>0056g000005ilrPAAQ</v>
      </c>
      <c r="H1501" s="2" t="str">
        <f>VLOOKUP(E1501,Users!$A$2:$B$16,2,FALSE)</f>
        <v>0056g000006ifuxAAA</v>
      </c>
      <c r="I1501" s="2" t="str">
        <f>VLOOKUP(F1501,Users!$A$2:$B$16,2,FALSE)</f>
        <v>0056g000006BNOSAA4</v>
      </c>
      <c r="J1501" t="str">
        <f>VLOOKUP(C1501,Users!$D$2:$G$16,4,FALSE)</f>
        <v>0056g000005ilrPAAQ</v>
      </c>
      <c r="K1501" t="str">
        <f>VLOOKUP(E1501,Users!$D$2:$G$16,4,FALSE)</f>
        <v>0056g000006ifuxAAA</v>
      </c>
      <c r="L1501" t="str">
        <f>VLOOKUP(F1501,Users!$D$2:$G$16,4,FALSE)</f>
        <v>0056g000006BNOSAA4</v>
      </c>
    </row>
    <row r="1502" spans="1:12" hidden="1" x14ac:dyDescent="0.2">
      <c r="A1502" s="2" t="s">
        <v>1569</v>
      </c>
      <c r="B1502">
        <v>1291</v>
      </c>
      <c r="C1502" t="s">
        <v>17</v>
      </c>
      <c r="D1502" t="s">
        <v>18</v>
      </c>
      <c r="E1502" t="s">
        <v>3161</v>
      </c>
      <c r="F1502" t="s">
        <v>3162</v>
      </c>
      <c r="G1502" s="2" t="str">
        <f>VLOOKUP(C1502,Users!$A$2:$B$16,2,FALSE)</f>
        <v>0056g000006ifuiAAA</v>
      </c>
      <c r="H1502" s="2" t="str">
        <f>VLOOKUP(E1502,Users!$A$2:$B$16,2,FALSE)</f>
        <v>0056g0000041KQ2AAM</v>
      </c>
      <c r="I1502" s="2" t="str">
        <f>VLOOKUP(F1502,Users!$A$2:$B$16,2,FALSE)</f>
        <v>0056g000006ifupAAA</v>
      </c>
      <c r="J1502" t="str">
        <f>VLOOKUP(C1502,Users!$D$2:$G$16,4,FALSE)</f>
        <v>0056g000005fe6cAAA</v>
      </c>
      <c r="K1502" t="str">
        <f>VLOOKUP(E1502,Users!$D$2:$G$16,4,FALSE)</f>
        <v>0056g0000041KQ2AAM</v>
      </c>
      <c r="L1502" t="str">
        <f>VLOOKUP(F1502,Users!$D$2:$G$16,4,FALSE)</f>
        <v>0056g000006ifupAAA</v>
      </c>
    </row>
    <row r="1503" spans="1:12" hidden="1" x14ac:dyDescent="0.2">
      <c r="A1503" s="2" t="s">
        <v>1570</v>
      </c>
      <c r="B1503">
        <v>1481</v>
      </c>
      <c r="C1503" t="s">
        <v>17</v>
      </c>
      <c r="D1503" t="s">
        <v>35</v>
      </c>
      <c r="E1503" t="s">
        <v>3161</v>
      </c>
      <c r="F1503" t="s">
        <v>3162</v>
      </c>
      <c r="G1503" s="2" t="str">
        <f>VLOOKUP(C1503,Users!$A$2:$B$16,2,FALSE)</f>
        <v>0056g000006ifuiAAA</v>
      </c>
      <c r="H1503" s="2" t="str">
        <f>VLOOKUP(E1503,Users!$A$2:$B$16,2,FALSE)</f>
        <v>0056g0000041KQ2AAM</v>
      </c>
      <c r="I1503" s="2" t="str">
        <f>VLOOKUP(F1503,Users!$A$2:$B$16,2,FALSE)</f>
        <v>0056g000006ifupAAA</v>
      </c>
      <c r="J1503" t="str">
        <f>VLOOKUP(C1503,Users!$D$2:$G$16,4,FALSE)</f>
        <v>0056g000005fe6cAAA</v>
      </c>
      <c r="K1503" t="str">
        <f>VLOOKUP(E1503,Users!$D$2:$G$16,4,FALSE)</f>
        <v>0056g0000041KQ2AAM</v>
      </c>
      <c r="L1503" t="str">
        <f>VLOOKUP(F1503,Users!$D$2:$G$16,4,FALSE)</f>
        <v>0056g000006ifupAAA</v>
      </c>
    </row>
    <row r="1504" spans="1:12" hidden="1" x14ac:dyDescent="0.2">
      <c r="A1504" s="2" t="s">
        <v>1571</v>
      </c>
      <c r="B1504">
        <v>1362</v>
      </c>
      <c r="C1504" t="s">
        <v>28</v>
      </c>
      <c r="D1504" t="s">
        <v>29</v>
      </c>
      <c r="E1504" t="s">
        <v>3161</v>
      </c>
      <c r="F1504" t="s">
        <v>3162</v>
      </c>
      <c r="G1504" s="2" t="str">
        <f>VLOOKUP(C1504,Users!$A$2:$B$16,2,FALSE)</f>
        <v>0056g000006ifujAAA</v>
      </c>
      <c r="H1504" s="2" t="str">
        <f>VLOOKUP(E1504,Users!$A$2:$B$16,2,FALSE)</f>
        <v>0056g0000041KQ2AAM</v>
      </c>
      <c r="I1504" s="2" t="str">
        <f>VLOOKUP(F1504,Users!$A$2:$B$16,2,FALSE)</f>
        <v>0056g000006ifupAAA</v>
      </c>
      <c r="J1504" t="str">
        <f>VLOOKUP(C1504,Users!$D$2:$G$16,4,FALSE)</f>
        <v>0056g000006ifujAAA</v>
      </c>
      <c r="K1504" t="str">
        <f>VLOOKUP(E1504,Users!$D$2:$G$16,4,FALSE)</f>
        <v>0056g0000041KQ2AAM</v>
      </c>
      <c r="L1504" t="str">
        <f>VLOOKUP(F1504,Users!$D$2:$G$16,4,FALSE)</f>
        <v>0056g000006ifupAAA</v>
      </c>
    </row>
    <row r="1505" spans="1:12" hidden="1" x14ac:dyDescent="0.2">
      <c r="A1505" s="2" t="s">
        <v>1572</v>
      </c>
      <c r="B1505">
        <v>1573</v>
      </c>
      <c r="C1505" t="s">
        <v>23</v>
      </c>
      <c r="D1505" t="s">
        <v>14</v>
      </c>
      <c r="E1505" t="s">
        <v>3159</v>
      </c>
      <c r="F1505" t="s">
        <v>3160</v>
      </c>
      <c r="G1505" s="2" t="str">
        <f>VLOOKUP(C1505,Users!$A$2:$B$16,2,FALSE)</f>
        <v>0056g000005floWAAQ</v>
      </c>
      <c r="H1505" s="2" t="str">
        <f>VLOOKUP(E1505,Users!$A$2:$B$16,2,FALSE)</f>
        <v>0056g000006ifuxAAA</v>
      </c>
      <c r="I1505" s="2" t="str">
        <f>VLOOKUP(F1505,Users!$A$2:$B$16,2,FALSE)</f>
        <v>0056g000006BNOSAA4</v>
      </c>
      <c r="J1505" t="str">
        <f>VLOOKUP(C1505,Users!$D$2:$G$16,4,FALSE)</f>
        <v>0056g000005fe6cAAA</v>
      </c>
      <c r="K1505" t="str">
        <f>VLOOKUP(E1505,Users!$D$2:$G$16,4,FALSE)</f>
        <v>0056g000006ifuxAAA</v>
      </c>
      <c r="L1505" t="str">
        <f>VLOOKUP(F1505,Users!$D$2:$G$16,4,FALSE)</f>
        <v>0056g000006BNOSAA4</v>
      </c>
    </row>
    <row r="1506" spans="1:12" x14ac:dyDescent="0.2">
      <c r="A1506" s="2" t="s">
        <v>1573</v>
      </c>
      <c r="B1506">
        <v>1293</v>
      </c>
      <c r="C1506" t="s">
        <v>9</v>
      </c>
      <c r="D1506" t="s">
        <v>30</v>
      </c>
      <c r="E1506" t="s">
        <v>3160</v>
      </c>
      <c r="F1506" t="s">
        <v>3159</v>
      </c>
      <c r="G1506" s="2" t="str">
        <f>VLOOKUP(C1506,Users!$A$2:$B$16,2,FALSE)</f>
        <v>0056g000005eu3KAAQ</v>
      </c>
      <c r="H1506" s="2" t="str">
        <f>VLOOKUP(E1506,Users!$A$2:$B$16,2,FALSE)</f>
        <v>0056g000006BNOSAA4</v>
      </c>
      <c r="I1506" s="2" t="str">
        <f>VLOOKUP(F1506,Users!$A$2:$B$16,2,FALSE)</f>
        <v>0056g000006ifuxAAA</v>
      </c>
      <c r="J1506" t="str">
        <f>VLOOKUP(C1506,Users!$D$2:$G$16,4,FALSE)</f>
        <v>0056g000005eu3KAAQ</v>
      </c>
      <c r="K1506" t="str">
        <f>VLOOKUP(E1506,Users!$D$2:$G$16,4,FALSE)</f>
        <v>0056g000006BNOSAA4</v>
      </c>
      <c r="L1506" t="str">
        <f>VLOOKUP(F1506,Users!$D$2:$G$16,4,FALSE)</f>
        <v>0056g000006ifuxAAA</v>
      </c>
    </row>
    <row r="1507" spans="1:12" hidden="1" x14ac:dyDescent="0.2">
      <c r="A1507" s="2" t="s">
        <v>1574</v>
      </c>
      <c r="B1507">
        <v>1346</v>
      </c>
      <c r="C1507" t="s">
        <v>5</v>
      </c>
      <c r="D1507" t="s">
        <v>6</v>
      </c>
      <c r="E1507" t="s">
        <v>3162</v>
      </c>
      <c r="F1507" t="s">
        <v>3161</v>
      </c>
      <c r="G1507" s="2" t="str">
        <f>VLOOKUP(C1507,Users!$A$2:$B$16,2,FALSE)</f>
        <v>0056g000004b126AAA</v>
      </c>
      <c r="H1507" s="2" t="str">
        <f>VLOOKUP(E1507,Users!$A$2:$B$16,2,FALSE)</f>
        <v>0056g000006ifupAAA</v>
      </c>
      <c r="I1507" s="2" t="str">
        <f>VLOOKUP(F1507,Users!$A$2:$B$16,2,FALSE)</f>
        <v>0056g0000041KQ2AAM</v>
      </c>
      <c r="J1507" t="str">
        <f>VLOOKUP(C1507,Users!$D$2:$G$16,4,FALSE)</f>
        <v>0056g000004b126AAA</v>
      </c>
      <c r="K1507" t="str">
        <f>VLOOKUP(E1507,Users!$D$2:$G$16,4,FALSE)</f>
        <v>0056g000006ifupAAA</v>
      </c>
      <c r="L1507" t="str">
        <f>VLOOKUP(F1507,Users!$D$2:$G$16,4,FALSE)</f>
        <v>0056g0000041KQ2AAM</v>
      </c>
    </row>
    <row r="1508" spans="1:12" hidden="1" x14ac:dyDescent="0.2">
      <c r="A1508" s="2" t="s">
        <v>1575</v>
      </c>
      <c r="B1508">
        <v>1849</v>
      </c>
      <c r="C1508" t="s">
        <v>5</v>
      </c>
      <c r="D1508" t="s">
        <v>27</v>
      </c>
      <c r="E1508" t="s">
        <v>3162</v>
      </c>
      <c r="F1508" t="s">
        <v>3161</v>
      </c>
      <c r="G1508" s="2" t="str">
        <f>VLOOKUP(C1508,Users!$A$2:$B$16,2,FALSE)</f>
        <v>0056g000004b126AAA</v>
      </c>
      <c r="H1508" s="2" t="str">
        <f>VLOOKUP(E1508,Users!$A$2:$B$16,2,FALSE)</f>
        <v>0056g000006ifupAAA</v>
      </c>
      <c r="I1508" s="2" t="str">
        <f>VLOOKUP(F1508,Users!$A$2:$B$16,2,FALSE)</f>
        <v>0056g0000041KQ2AAM</v>
      </c>
      <c r="J1508" t="str">
        <f>VLOOKUP(C1508,Users!$D$2:$G$16,4,FALSE)</f>
        <v>0056g000004b126AAA</v>
      </c>
      <c r="K1508" t="str">
        <f>VLOOKUP(E1508,Users!$D$2:$G$16,4,FALSE)</f>
        <v>0056g000006ifupAAA</v>
      </c>
      <c r="L1508" t="str">
        <f>VLOOKUP(F1508,Users!$D$2:$G$16,4,FALSE)</f>
        <v>0056g0000041KQ2AAM</v>
      </c>
    </row>
    <row r="1509" spans="1:12" hidden="1" x14ac:dyDescent="0.2">
      <c r="A1509" s="2" t="s">
        <v>1576</v>
      </c>
      <c r="B1509">
        <v>1408</v>
      </c>
      <c r="C1509" t="s">
        <v>7</v>
      </c>
      <c r="D1509" t="s">
        <v>14</v>
      </c>
      <c r="E1509" t="s">
        <v>3160</v>
      </c>
      <c r="F1509" t="s">
        <v>3159</v>
      </c>
      <c r="G1509" s="2" t="str">
        <f>VLOOKUP(C1509,Users!$A$2:$B$16,2,FALSE)</f>
        <v>0056g000005iizaAAA</v>
      </c>
      <c r="H1509" s="2" t="str">
        <f>VLOOKUP(E1509,Users!$A$2:$B$16,2,FALSE)</f>
        <v>0056g000006BNOSAA4</v>
      </c>
      <c r="I1509" s="2" t="str">
        <f>VLOOKUP(F1509,Users!$A$2:$B$16,2,FALSE)</f>
        <v>0056g000006ifuxAAA</v>
      </c>
      <c r="J1509" t="str">
        <f>VLOOKUP(C1509,Users!$D$2:$G$16,4,FALSE)</f>
        <v>0056g000005iizaAAA</v>
      </c>
      <c r="K1509" t="str">
        <f>VLOOKUP(E1509,Users!$D$2:$G$16,4,FALSE)</f>
        <v>0056g000006BNOSAA4</v>
      </c>
      <c r="L1509" t="str">
        <f>VLOOKUP(F1509,Users!$D$2:$G$16,4,FALSE)</f>
        <v>0056g000006ifuxAAA</v>
      </c>
    </row>
    <row r="1510" spans="1:12" hidden="1" x14ac:dyDescent="0.2">
      <c r="A1510" s="2" t="s">
        <v>1577</v>
      </c>
      <c r="B1510">
        <v>1308</v>
      </c>
      <c r="C1510" t="s">
        <v>7</v>
      </c>
      <c r="D1510" t="s">
        <v>14</v>
      </c>
      <c r="E1510" t="s">
        <v>3160</v>
      </c>
      <c r="F1510" t="s">
        <v>3159</v>
      </c>
      <c r="G1510" s="2" t="str">
        <f>VLOOKUP(C1510,Users!$A$2:$B$16,2,FALSE)</f>
        <v>0056g000005iizaAAA</v>
      </c>
      <c r="H1510" s="2" t="str">
        <f>VLOOKUP(E1510,Users!$A$2:$B$16,2,FALSE)</f>
        <v>0056g000006BNOSAA4</v>
      </c>
      <c r="I1510" s="2" t="str">
        <f>VLOOKUP(F1510,Users!$A$2:$B$16,2,FALSE)</f>
        <v>0056g000006ifuxAAA</v>
      </c>
      <c r="J1510" t="str">
        <f>VLOOKUP(C1510,Users!$D$2:$G$16,4,FALSE)</f>
        <v>0056g000005iizaAAA</v>
      </c>
      <c r="K1510" t="str">
        <f>VLOOKUP(E1510,Users!$D$2:$G$16,4,FALSE)</f>
        <v>0056g000006BNOSAA4</v>
      </c>
      <c r="L1510" t="str">
        <f>VLOOKUP(F1510,Users!$D$2:$G$16,4,FALSE)</f>
        <v>0056g000006ifuxAAA</v>
      </c>
    </row>
    <row r="1511" spans="1:12" hidden="1" x14ac:dyDescent="0.2">
      <c r="A1511" s="2" t="s">
        <v>1578</v>
      </c>
      <c r="B1511">
        <v>1513</v>
      </c>
      <c r="C1511" t="s">
        <v>3</v>
      </c>
      <c r="D1511" t="s">
        <v>4</v>
      </c>
      <c r="E1511" t="s">
        <v>3159</v>
      </c>
      <c r="F1511" t="s">
        <v>3160</v>
      </c>
      <c r="G1511" s="2" t="str">
        <f>VLOOKUP(C1511,Users!$A$2:$B$16,2,FALSE)</f>
        <v>0056g000005ilrPAAQ</v>
      </c>
      <c r="H1511" s="2" t="str">
        <f>VLOOKUP(E1511,Users!$A$2:$B$16,2,FALSE)</f>
        <v>0056g000006ifuxAAA</v>
      </c>
      <c r="I1511" s="2" t="str">
        <f>VLOOKUP(F1511,Users!$A$2:$B$16,2,FALSE)</f>
        <v>0056g000006BNOSAA4</v>
      </c>
      <c r="J1511" t="str">
        <f>VLOOKUP(C1511,Users!$D$2:$G$16,4,FALSE)</f>
        <v>0056g000005ilrPAAQ</v>
      </c>
      <c r="K1511" t="str">
        <f>VLOOKUP(E1511,Users!$D$2:$G$16,4,FALSE)</f>
        <v>0056g000006ifuxAAA</v>
      </c>
      <c r="L1511" t="str">
        <f>VLOOKUP(F1511,Users!$D$2:$G$16,4,FALSE)</f>
        <v>0056g000006BNOSAA4</v>
      </c>
    </row>
    <row r="1512" spans="1:12" hidden="1" x14ac:dyDescent="0.2">
      <c r="A1512" s="2" t="s">
        <v>1579</v>
      </c>
      <c r="B1512">
        <v>1309</v>
      </c>
      <c r="C1512" t="s">
        <v>44</v>
      </c>
      <c r="D1512" t="s">
        <v>52</v>
      </c>
      <c r="E1512" t="s">
        <v>3160</v>
      </c>
      <c r="F1512" t="s">
        <v>3159</v>
      </c>
      <c r="G1512" s="2" t="str">
        <f>VLOOKUP(C1512,Users!$A$2:$B$16,2,FALSE)</f>
        <v>005Rh000006P7R5IAK</v>
      </c>
      <c r="H1512" s="2" t="str">
        <f>VLOOKUP(E1512,Users!$A$2:$B$16,2,FALSE)</f>
        <v>0056g000006BNOSAA4</v>
      </c>
      <c r="I1512" s="2" t="str">
        <f>VLOOKUP(F1512,Users!$A$2:$B$16,2,FALSE)</f>
        <v>0056g000006ifuxAAA</v>
      </c>
      <c r="J1512" t="str">
        <f>VLOOKUP(C1512,Users!$D$2:$G$16,4,FALSE)</f>
        <v>0056g000005fe6cAAA</v>
      </c>
      <c r="K1512" t="str">
        <f>VLOOKUP(E1512,Users!$D$2:$G$16,4,FALSE)</f>
        <v>0056g000006BNOSAA4</v>
      </c>
      <c r="L1512" t="str">
        <f>VLOOKUP(F1512,Users!$D$2:$G$16,4,FALSE)</f>
        <v>0056g000006ifuxAAA</v>
      </c>
    </row>
    <row r="1513" spans="1:12" hidden="1" x14ac:dyDescent="0.2">
      <c r="A1513" s="2" t="s">
        <v>1580</v>
      </c>
      <c r="B1513">
        <v>1386</v>
      </c>
      <c r="C1513" t="s">
        <v>15</v>
      </c>
      <c r="D1513" t="s">
        <v>16</v>
      </c>
      <c r="E1513" t="s">
        <v>3162</v>
      </c>
      <c r="F1513" t="s">
        <v>3161</v>
      </c>
      <c r="G1513" s="2" t="str">
        <f>VLOOKUP(C1513,Users!$A$2:$B$16,2,FALSE)</f>
        <v>0056g000005fhpsAAA</v>
      </c>
      <c r="H1513" s="2" t="str">
        <f>VLOOKUP(E1513,Users!$A$2:$B$16,2,FALSE)</f>
        <v>0056g000006ifupAAA</v>
      </c>
      <c r="I1513" s="2" t="str">
        <f>VLOOKUP(F1513,Users!$A$2:$B$16,2,FALSE)</f>
        <v>0056g0000041KQ2AAM</v>
      </c>
      <c r="J1513" t="str">
        <f>VLOOKUP(C1513,Users!$D$2:$G$16,4,FALSE)</f>
        <v>0056g000005fhpsAAA</v>
      </c>
      <c r="K1513" t="str">
        <f>VLOOKUP(E1513,Users!$D$2:$G$16,4,FALSE)</f>
        <v>0056g000006ifupAAA</v>
      </c>
      <c r="L1513" t="str">
        <f>VLOOKUP(F1513,Users!$D$2:$G$16,4,FALSE)</f>
        <v>0056g0000041KQ2AAM</v>
      </c>
    </row>
    <row r="1514" spans="1:12" hidden="1" x14ac:dyDescent="0.2">
      <c r="A1514" s="2" t="s">
        <v>1581</v>
      </c>
      <c r="B1514">
        <v>1306</v>
      </c>
      <c r="C1514" t="s">
        <v>28</v>
      </c>
      <c r="D1514" t="s">
        <v>29</v>
      </c>
      <c r="E1514" t="s">
        <v>3161</v>
      </c>
      <c r="F1514" t="s">
        <v>3162</v>
      </c>
      <c r="G1514" s="2" t="str">
        <f>VLOOKUP(C1514,Users!$A$2:$B$16,2,FALSE)</f>
        <v>0056g000006ifujAAA</v>
      </c>
      <c r="H1514" s="2" t="str">
        <f>VLOOKUP(E1514,Users!$A$2:$B$16,2,FALSE)</f>
        <v>0056g0000041KQ2AAM</v>
      </c>
      <c r="I1514" s="2" t="str">
        <f>VLOOKUP(F1514,Users!$A$2:$B$16,2,FALSE)</f>
        <v>0056g000006ifupAAA</v>
      </c>
      <c r="J1514" t="str">
        <f>VLOOKUP(C1514,Users!$D$2:$G$16,4,FALSE)</f>
        <v>0056g000006ifujAAA</v>
      </c>
      <c r="K1514" t="str">
        <f>VLOOKUP(E1514,Users!$D$2:$G$16,4,FALSE)</f>
        <v>0056g0000041KQ2AAM</v>
      </c>
      <c r="L1514" t="str">
        <f>VLOOKUP(F1514,Users!$D$2:$G$16,4,FALSE)</f>
        <v>0056g000006ifupAAA</v>
      </c>
    </row>
    <row r="1515" spans="1:12" hidden="1" x14ac:dyDescent="0.2">
      <c r="A1515" s="2" t="s">
        <v>1582</v>
      </c>
      <c r="B1515">
        <v>5589</v>
      </c>
      <c r="C1515" t="s">
        <v>17</v>
      </c>
      <c r="D1515" t="s">
        <v>18</v>
      </c>
      <c r="E1515" t="s">
        <v>3161</v>
      </c>
      <c r="F1515" t="s">
        <v>3162</v>
      </c>
      <c r="G1515" s="2" t="str">
        <f>VLOOKUP(C1515,Users!$A$2:$B$16,2,FALSE)</f>
        <v>0056g000006ifuiAAA</v>
      </c>
      <c r="H1515" s="2" t="str">
        <f>VLOOKUP(E1515,Users!$A$2:$B$16,2,FALSE)</f>
        <v>0056g0000041KQ2AAM</v>
      </c>
      <c r="I1515" s="2" t="str">
        <f>VLOOKUP(F1515,Users!$A$2:$B$16,2,FALSE)</f>
        <v>0056g000006ifupAAA</v>
      </c>
      <c r="J1515" t="str">
        <f>VLOOKUP(C1515,Users!$D$2:$G$16,4,FALSE)</f>
        <v>0056g000005fe6cAAA</v>
      </c>
      <c r="K1515" t="str">
        <f>VLOOKUP(E1515,Users!$D$2:$G$16,4,FALSE)</f>
        <v>0056g0000041KQ2AAM</v>
      </c>
      <c r="L1515" t="str">
        <f>VLOOKUP(F1515,Users!$D$2:$G$16,4,FALSE)</f>
        <v>0056g000006ifupAAA</v>
      </c>
    </row>
    <row r="1516" spans="1:12" hidden="1" x14ac:dyDescent="0.2">
      <c r="A1516" s="2" t="s">
        <v>1583</v>
      </c>
      <c r="B1516">
        <v>1315</v>
      </c>
      <c r="C1516" t="s">
        <v>11</v>
      </c>
      <c r="D1516" t="s">
        <v>63</v>
      </c>
      <c r="E1516" t="s">
        <v>3162</v>
      </c>
      <c r="F1516" t="s">
        <v>3161</v>
      </c>
      <c r="G1516" s="2" t="str">
        <f>VLOOKUP(C1516,Users!$A$2:$B$16,2,FALSE)</f>
        <v>0056g000006j60DAAQ</v>
      </c>
      <c r="H1516" s="2" t="str">
        <f>VLOOKUP(E1516,Users!$A$2:$B$16,2,FALSE)</f>
        <v>0056g000006ifupAAA</v>
      </c>
      <c r="I1516" s="2" t="str">
        <f>VLOOKUP(F1516,Users!$A$2:$B$16,2,FALSE)</f>
        <v>0056g0000041KQ2AAM</v>
      </c>
      <c r="J1516" t="str">
        <f>VLOOKUP(C1516,Users!$D$2:$G$16,4,FALSE)</f>
        <v>0056g000005fe6cAAA</v>
      </c>
      <c r="K1516" t="str">
        <f>VLOOKUP(E1516,Users!$D$2:$G$16,4,FALSE)</f>
        <v>0056g000006ifupAAA</v>
      </c>
      <c r="L1516" t="str">
        <f>VLOOKUP(F1516,Users!$D$2:$G$16,4,FALSE)</f>
        <v>0056g0000041KQ2AAM</v>
      </c>
    </row>
    <row r="1517" spans="1:12" hidden="1" x14ac:dyDescent="0.2">
      <c r="A1517" s="2" t="s">
        <v>1584</v>
      </c>
      <c r="B1517">
        <v>1659</v>
      </c>
      <c r="C1517" t="s">
        <v>44</v>
      </c>
      <c r="D1517" t="s">
        <v>41</v>
      </c>
      <c r="E1517" t="s">
        <v>3160</v>
      </c>
      <c r="F1517" t="s">
        <v>3159</v>
      </c>
      <c r="G1517" s="2" t="str">
        <f>VLOOKUP(C1517,Users!$A$2:$B$16,2,FALSE)</f>
        <v>005Rh000006P7R5IAK</v>
      </c>
      <c r="H1517" s="2" t="str">
        <f>VLOOKUP(E1517,Users!$A$2:$B$16,2,FALSE)</f>
        <v>0056g000006BNOSAA4</v>
      </c>
      <c r="I1517" s="2" t="str">
        <f>VLOOKUP(F1517,Users!$A$2:$B$16,2,FALSE)</f>
        <v>0056g000006ifuxAAA</v>
      </c>
      <c r="J1517" t="str">
        <f>VLOOKUP(C1517,Users!$D$2:$G$16,4,FALSE)</f>
        <v>0056g000005fe6cAAA</v>
      </c>
      <c r="K1517" t="str">
        <f>VLOOKUP(E1517,Users!$D$2:$G$16,4,FALSE)</f>
        <v>0056g000006BNOSAA4</v>
      </c>
      <c r="L1517" t="str">
        <f>VLOOKUP(F1517,Users!$D$2:$G$16,4,FALSE)</f>
        <v>0056g000006ifuxAAA</v>
      </c>
    </row>
    <row r="1518" spans="1:12" hidden="1" x14ac:dyDescent="0.2">
      <c r="A1518" s="2" t="s">
        <v>1585</v>
      </c>
      <c r="B1518">
        <v>1707</v>
      </c>
      <c r="C1518" t="s">
        <v>23</v>
      </c>
      <c r="D1518" t="s">
        <v>24</v>
      </c>
      <c r="E1518" t="s">
        <v>3159</v>
      </c>
      <c r="F1518" t="s">
        <v>3160</v>
      </c>
      <c r="G1518" s="2" t="str">
        <f>VLOOKUP(C1518,Users!$A$2:$B$16,2,FALSE)</f>
        <v>0056g000005floWAAQ</v>
      </c>
      <c r="H1518" s="2" t="str">
        <f>VLOOKUP(E1518,Users!$A$2:$B$16,2,FALSE)</f>
        <v>0056g000006ifuxAAA</v>
      </c>
      <c r="I1518" s="2" t="str">
        <f>VLOOKUP(F1518,Users!$A$2:$B$16,2,FALSE)</f>
        <v>0056g000006BNOSAA4</v>
      </c>
      <c r="J1518" t="str">
        <f>VLOOKUP(C1518,Users!$D$2:$G$16,4,FALSE)</f>
        <v>0056g000005fe6cAAA</v>
      </c>
      <c r="K1518" t="str">
        <f>VLOOKUP(E1518,Users!$D$2:$G$16,4,FALSE)</f>
        <v>0056g000006ifuxAAA</v>
      </c>
      <c r="L1518" t="str">
        <f>VLOOKUP(F1518,Users!$D$2:$G$16,4,FALSE)</f>
        <v>0056g000006BNOSAA4</v>
      </c>
    </row>
    <row r="1519" spans="1:12" hidden="1" x14ac:dyDescent="0.2">
      <c r="A1519" s="2" t="s">
        <v>1586</v>
      </c>
      <c r="B1519">
        <v>1359</v>
      </c>
      <c r="C1519" t="s">
        <v>23</v>
      </c>
      <c r="D1519" t="s">
        <v>24</v>
      </c>
      <c r="E1519" t="s">
        <v>3159</v>
      </c>
      <c r="F1519" t="s">
        <v>3160</v>
      </c>
      <c r="G1519" s="2" t="str">
        <f>VLOOKUP(C1519,Users!$A$2:$B$16,2,FALSE)</f>
        <v>0056g000005floWAAQ</v>
      </c>
      <c r="H1519" s="2" t="str">
        <f>VLOOKUP(E1519,Users!$A$2:$B$16,2,FALSE)</f>
        <v>0056g000006ifuxAAA</v>
      </c>
      <c r="I1519" s="2" t="str">
        <f>VLOOKUP(F1519,Users!$A$2:$B$16,2,FALSE)</f>
        <v>0056g000006BNOSAA4</v>
      </c>
      <c r="J1519" t="str">
        <f>VLOOKUP(C1519,Users!$D$2:$G$16,4,FALSE)</f>
        <v>0056g000005fe6cAAA</v>
      </c>
      <c r="K1519" t="str">
        <f>VLOOKUP(E1519,Users!$D$2:$G$16,4,FALSE)</f>
        <v>0056g000006ifuxAAA</v>
      </c>
      <c r="L1519" t="str">
        <f>VLOOKUP(F1519,Users!$D$2:$G$16,4,FALSE)</f>
        <v>0056g000006BNOSAA4</v>
      </c>
    </row>
    <row r="1520" spans="1:12" x14ac:dyDescent="0.2">
      <c r="A1520" s="2" t="s">
        <v>1587</v>
      </c>
      <c r="B1520">
        <v>1313</v>
      </c>
      <c r="C1520" t="s">
        <v>9</v>
      </c>
      <c r="D1520" t="s">
        <v>14</v>
      </c>
      <c r="E1520" t="s">
        <v>3160</v>
      </c>
      <c r="F1520" t="s">
        <v>3159</v>
      </c>
      <c r="G1520" s="2" t="str">
        <f>VLOOKUP(C1520,Users!$A$2:$B$16,2,FALSE)</f>
        <v>0056g000005eu3KAAQ</v>
      </c>
      <c r="H1520" s="2" t="str">
        <f>VLOOKUP(E1520,Users!$A$2:$B$16,2,FALSE)</f>
        <v>0056g000006BNOSAA4</v>
      </c>
      <c r="I1520" s="2" t="str">
        <f>VLOOKUP(F1520,Users!$A$2:$B$16,2,FALSE)</f>
        <v>0056g000006ifuxAAA</v>
      </c>
      <c r="J1520" t="str">
        <f>VLOOKUP(C1520,Users!$D$2:$G$16,4,FALSE)</f>
        <v>0056g000005eu3KAAQ</v>
      </c>
      <c r="K1520" t="str">
        <f>VLOOKUP(E1520,Users!$D$2:$G$16,4,FALSE)</f>
        <v>0056g000006BNOSAA4</v>
      </c>
      <c r="L1520" t="str">
        <f>VLOOKUP(F1520,Users!$D$2:$G$16,4,FALSE)</f>
        <v>0056g000006ifuxAAA</v>
      </c>
    </row>
    <row r="1521" spans="1:12" hidden="1" x14ac:dyDescent="0.2">
      <c r="A1521" s="2" t="s">
        <v>1588</v>
      </c>
      <c r="B1521">
        <v>1312</v>
      </c>
      <c r="C1521" t="s">
        <v>44</v>
      </c>
      <c r="D1521" t="s">
        <v>52</v>
      </c>
      <c r="E1521" t="s">
        <v>3160</v>
      </c>
      <c r="F1521" t="s">
        <v>3159</v>
      </c>
      <c r="G1521" s="2" t="str">
        <f>VLOOKUP(C1521,Users!$A$2:$B$16,2,FALSE)</f>
        <v>005Rh000006P7R5IAK</v>
      </c>
      <c r="H1521" s="2" t="str">
        <f>VLOOKUP(E1521,Users!$A$2:$B$16,2,FALSE)</f>
        <v>0056g000006BNOSAA4</v>
      </c>
      <c r="I1521" s="2" t="str">
        <f>VLOOKUP(F1521,Users!$A$2:$B$16,2,FALSE)</f>
        <v>0056g000006ifuxAAA</v>
      </c>
      <c r="J1521" t="str">
        <f>VLOOKUP(C1521,Users!$D$2:$G$16,4,FALSE)</f>
        <v>0056g000005fe6cAAA</v>
      </c>
      <c r="K1521" t="str">
        <f>VLOOKUP(E1521,Users!$D$2:$G$16,4,FALSE)</f>
        <v>0056g000006BNOSAA4</v>
      </c>
      <c r="L1521" t="str">
        <f>VLOOKUP(F1521,Users!$D$2:$G$16,4,FALSE)</f>
        <v>0056g000006ifuxAAA</v>
      </c>
    </row>
    <row r="1522" spans="1:12" hidden="1" x14ac:dyDescent="0.2">
      <c r="A1522" s="2" t="s">
        <v>1589</v>
      </c>
      <c r="B1522">
        <v>1304</v>
      </c>
      <c r="C1522" t="s">
        <v>28</v>
      </c>
      <c r="D1522" t="s">
        <v>46</v>
      </c>
      <c r="E1522" t="s">
        <v>3161</v>
      </c>
      <c r="F1522" t="s">
        <v>3162</v>
      </c>
      <c r="G1522" s="2" t="str">
        <f>VLOOKUP(C1522,Users!$A$2:$B$16,2,FALSE)</f>
        <v>0056g000006ifujAAA</v>
      </c>
      <c r="H1522" s="2" t="str">
        <f>VLOOKUP(E1522,Users!$A$2:$B$16,2,FALSE)</f>
        <v>0056g0000041KQ2AAM</v>
      </c>
      <c r="I1522" s="2" t="str">
        <f>VLOOKUP(F1522,Users!$A$2:$B$16,2,FALSE)</f>
        <v>0056g000006ifupAAA</v>
      </c>
      <c r="J1522" t="str">
        <f>VLOOKUP(C1522,Users!$D$2:$G$16,4,FALSE)</f>
        <v>0056g000006ifujAAA</v>
      </c>
      <c r="K1522" t="str">
        <f>VLOOKUP(E1522,Users!$D$2:$G$16,4,FALSE)</f>
        <v>0056g0000041KQ2AAM</v>
      </c>
      <c r="L1522" t="str">
        <f>VLOOKUP(F1522,Users!$D$2:$G$16,4,FALSE)</f>
        <v>0056g000006ifupAAA</v>
      </c>
    </row>
    <row r="1523" spans="1:12" hidden="1" x14ac:dyDescent="0.2">
      <c r="A1523" s="2" t="s">
        <v>1590</v>
      </c>
      <c r="B1523">
        <v>1316</v>
      </c>
      <c r="C1523" t="s">
        <v>5</v>
      </c>
      <c r="D1523" t="s">
        <v>26</v>
      </c>
      <c r="E1523" t="s">
        <v>3162</v>
      </c>
      <c r="F1523" t="s">
        <v>3161</v>
      </c>
      <c r="G1523" s="2" t="str">
        <f>VLOOKUP(C1523,Users!$A$2:$B$16,2,FALSE)</f>
        <v>0056g000004b126AAA</v>
      </c>
      <c r="H1523" s="2" t="str">
        <f>VLOOKUP(E1523,Users!$A$2:$B$16,2,FALSE)</f>
        <v>0056g000006ifupAAA</v>
      </c>
      <c r="I1523" s="2" t="str">
        <f>VLOOKUP(F1523,Users!$A$2:$B$16,2,FALSE)</f>
        <v>0056g0000041KQ2AAM</v>
      </c>
      <c r="J1523" t="str">
        <f>VLOOKUP(C1523,Users!$D$2:$G$16,4,FALSE)</f>
        <v>0056g000004b126AAA</v>
      </c>
      <c r="K1523" t="str">
        <f>VLOOKUP(E1523,Users!$D$2:$G$16,4,FALSE)</f>
        <v>0056g000006ifupAAA</v>
      </c>
      <c r="L1523" t="str">
        <f>VLOOKUP(F1523,Users!$D$2:$G$16,4,FALSE)</f>
        <v>0056g0000041KQ2AAM</v>
      </c>
    </row>
    <row r="1524" spans="1:12" hidden="1" x14ac:dyDescent="0.2">
      <c r="A1524" s="2" t="s">
        <v>1591</v>
      </c>
      <c r="B1524">
        <v>1638</v>
      </c>
      <c r="C1524" t="s">
        <v>21</v>
      </c>
      <c r="D1524" t="s">
        <v>39</v>
      </c>
      <c r="E1524" t="s">
        <v>3161</v>
      </c>
      <c r="F1524" t="s">
        <v>3162</v>
      </c>
      <c r="G1524" s="2" t="str">
        <f>VLOOKUP(C1524,Users!$A$2:$B$16,2,FALSE)</f>
        <v>0056g000006ifuzAAA</v>
      </c>
      <c r="H1524" s="2" t="str">
        <f>VLOOKUP(E1524,Users!$A$2:$B$16,2,FALSE)</f>
        <v>0056g0000041KQ2AAM</v>
      </c>
      <c r="I1524" s="2" t="str">
        <f>VLOOKUP(F1524,Users!$A$2:$B$16,2,FALSE)</f>
        <v>0056g000006ifupAAA</v>
      </c>
      <c r="J1524" t="str">
        <f>VLOOKUP(C1524,Users!$D$2:$G$16,4,FALSE)</f>
        <v>0056g000006ifuzAAA</v>
      </c>
      <c r="K1524" t="str">
        <f>VLOOKUP(E1524,Users!$D$2:$G$16,4,FALSE)</f>
        <v>0056g0000041KQ2AAM</v>
      </c>
      <c r="L1524" t="str">
        <f>VLOOKUP(F1524,Users!$D$2:$G$16,4,FALSE)</f>
        <v>0056g000006ifupAAA</v>
      </c>
    </row>
    <row r="1525" spans="1:12" hidden="1" x14ac:dyDescent="0.2">
      <c r="A1525" s="2" t="s">
        <v>1592</v>
      </c>
      <c r="B1525">
        <v>1321</v>
      </c>
      <c r="C1525" t="s">
        <v>3</v>
      </c>
      <c r="D1525" t="s">
        <v>14</v>
      </c>
      <c r="E1525" t="s">
        <v>3159</v>
      </c>
      <c r="F1525" t="s">
        <v>3160</v>
      </c>
      <c r="G1525" s="2" t="str">
        <f>VLOOKUP(C1525,Users!$A$2:$B$16,2,FALSE)</f>
        <v>0056g000005ilrPAAQ</v>
      </c>
      <c r="H1525" s="2" t="str">
        <f>VLOOKUP(E1525,Users!$A$2:$B$16,2,FALSE)</f>
        <v>0056g000006ifuxAAA</v>
      </c>
      <c r="I1525" s="2" t="str">
        <f>VLOOKUP(F1525,Users!$A$2:$B$16,2,FALSE)</f>
        <v>0056g000006BNOSAA4</v>
      </c>
      <c r="J1525" t="str">
        <f>VLOOKUP(C1525,Users!$D$2:$G$16,4,FALSE)</f>
        <v>0056g000005ilrPAAQ</v>
      </c>
      <c r="K1525" t="str">
        <f>VLOOKUP(E1525,Users!$D$2:$G$16,4,FALSE)</f>
        <v>0056g000006ifuxAAA</v>
      </c>
      <c r="L1525" t="str">
        <f>VLOOKUP(F1525,Users!$D$2:$G$16,4,FALSE)</f>
        <v>0056g000006BNOSAA4</v>
      </c>
    </row>
    <row r="1526" spans="1:12" hidden="1" x14ac:dyDescent="0.2">
      <c r="A1526" s="2" t="s">
        <v>1593</v>
      </c>
      <c r="B1526">
        <v>1318</v>
      </c>
      <c r="C1526" t="s">
        <v>21</v>
      </c>
      <c r="D1526" t="s">
        <v>22</v>
      </c>
      <c r="E1526" t="s">
        <v>3161</v>
      </c>
      <c r="F1526" t="s">
        <v>3162</v>
      </c>
      <c r="G1526" s="2" t="str">
        <f>VLOOKUP(C1526,Users!$A$2:$B$16,2,FALSE)</f>
        <v>0056g000006ifuzAAA</v>
      </c>
      <c r="H1526" s="2" t="str">
        <f>VLOOKUP(E1526,Users!$A$2:$B$16,2,FALSE)</f>
        <v>0056g0000041KQ2AAM</v>
      </c>
      <c r="I1526" s="2" t="str">
        <f>VLOOKUP(F1526,Users!$A$2:$B$16,2,FALSE)</f>
        <v>0056g000006ifupAAA</v>
      </c>
      <c r="J1526" t="str">
        <f>VLOOKUP(C1526,Users!$D$2:$G$16,4,FALSE)</f>
        <v>0056g000006ifuzAAA</v>
      </c>
      <c r="K1526" t="str">
        <f>VLOOKUP(E1526,Users!$D$2:$G$16,4,FALSE)</f>
        <v>0056g0000041KQ2AAM</v>
      </c>
      <c r="L1526" t="str">
        <f>VLOOKUP(F1526,Users!$D$2:$G$16,4,FALSE)</f>
        <v>0056g000006ifupAAA</v>
      </c>
    </row>
    <row r="1527" spans="1:12" hidden="1" x14ac:dyDescent="0.2">
      <c r="A1527" s="2" t="s">
        <v>1594</v>
      </c>
      <c r="B1527">
        <v>1325</v>
      </c>
      <c r="C1527" t="s">
        <v>17</v>
      </c>
      <c r="D1527" t="s">
        <v>18</v>
      </c>
      <c r="E1527" t="s">
        <v>3161</v>
      </c>
      <c r="F1527" t="s">
        <v>3162</v>
      </c>
      <c r="G1527" s="2" t="str">
        <f>VLOOKUP(C1527,Users!$A$2:$B$16,2,FALSE)</f>
        <v>0056g000006ifuiAAA</v>
      </c>
      <c r="H1527" s="2" t="str">
        <f>VLOOKUP(E1527,Users!$A$2:$B$16,2,FALSE)</f>
        <v>0056g0000041KQ2AAM</v>
      </c>
      <c r="I1527" s="2" t="str">
        <f>VLOOKUP(F1527,Users!$A$2:$B$16,2,FALSE)</f>
        <v>0056g000006ifupAAA</v>
      </c>
      <c r="J1527" t="str">
        <f>VLOOKUP(C1527,Users!$D$2:$G$16,4,FALSE)</f>
        <v>0056g000005fe6cAAA</v>
      </c>
      <c r="K1527" t="str">
        <f>VLOOKUP(E1527,Users!$D$2:$G$16,4,FALSE)</f>
        <v>0056g0000041KQ2AAM</v>
      </c>
      <c r="L1527" t="str">
        <f>VLOOKUP(F1527,Users!$D$2:$G$16,4,FALSE)</f>
        <v>0056g000006ifupAAA</v>
      </c>
    </row>
    <row r="1528" spans="1:12" hidden="1" x14ac:dyDescent="0.2">
      <c r="A1528" s="2" t="s">
        <v>1595</v>
      </c>
      <c r="B1528">
        <v>1319</v>
      </c>
      <c r="C1528" t="s">
        <v>17</v>
      </c>
      <c r="D1528" t="s">
        <v>35</v>
      </c>
      <c r="E1528" t="s">
        <v>3161</v>
      </c>
      <c r="F1528" t="s">
        <v>3162</v>
      </c>
      <c r="G1528" s="2" t="str">
        <f>VLOOKUP(C1528,Users!$A$2:$B$16,2,FALSE)</f>
        <v>0056g000006ifuiAAA</v>
      </c>
      <c r="H1528" s="2" t="str">
        <f>VLOOKUP(E1528,Users!$A$2:$B$16,2,FALSE)</f>
        <v>0056g0000041KQ2AAM</v>
      </c>
      <c r="I1528" s="2" t="str">
        <f>VLOOKUP(F1528,Users!$A$2:$B$16,2,FALSE)</f>
        <v>0056g000006ifupAAA</v>
      </c>
      <c r="J1528" t="str">
        <f>VLOOKUP(C1528,Users!$D$2:$G$16,4,FALSE)</f>
        <v>0056g000005fe6cAAA</v>
      </c>
      <c r="K1528" t="str">
        <f>VLOOKUP(E1528,Users!$D$2:$G$16,4,FALSE)</f>
        <v>0056g0000041KQ2AAM</v>
      </c>
      <c r="L1528" t="str">
        <f>VLOOKUP(F1528,Users!$D$2:$G$16,4,FALSE)</f>
        <v>0056g000006ifupAAA</v>
      </c>
    </row>
    <row r="1529" spans="1:12" hidden="1" x14ac:dyDescent="0.2">
      <c r="A1529" s="2" t="s">
        <v>1596</v>
      </c>
      <c r="B1529">
        <v>7582</v>
      </c>
      <c r="C1529" t="s">
        <v>44</v>
      </c>
      <c r="D1529" t="s">
        <v>50</v>
      </c>
      <c r="E1529" t="s">
        <v>3160</v>
      </c>
      <c r="F1529" t="s">
        <v>3159</v>
      </c>
      <c r="G1529" s="2" t="str">
        <f>VLOOKUP(C1529,Users!$A$2:$B$16,2,FALSE)</f>
        <v>005Rh000006P7R5IAK</v>
      </c>
      <c r="H1529" s="2" t="str">
        <f>VLOOKUP(E1529,Users!$A$2:$B$16,2,FALSE)</f>
        <v>0056g000006BNOSAA4</v>
      </c>
      <c r="I1529" s="2" t="str">
        <f>VLOOKUP(F1529,Users!$A$2:$B$16,2,FALSE)</f>
        <v>0056g000006ifuxAAA</v>
      </c>
      <c r="J1529" t="str">
        <f>VLOOKUP(C1529,Users!$D$2:$G$16,4,FALSE)</f>
        <v>0056g000005fe6cAAA</v>
      </c>
      <c r="K1529" t="str">
        <f>VLOOKUP(E1529,Users!$D$2:$G$16,4,FALSE)</f>
        <v>0056g000006BNOSAA4</v>
      </c>
      <c r="L1529" t="str">
        <f>VLOOKUP(F1529,Users!$D$2:$G$16,4,FALSE)</f>
        <v>0056g000006ifuxAAA</v>
      </c>
    </row>
    <row r="1530" spans="1:12" hidden="1" x14ac:dyDescent="0.2">
      <c r="A1530" s="2" t="s">
        <v>1597</v>
      </c>
      <c r="B1530">
        <v>1500</v>
      </c>
      <c r="C1530" t="s">
        <v>5</v>
      </c>
      <c r="D1530" t="s">
        <v>27</v>
      </c>
      <c r="E1530" t="s">
        <v>3162</v>
      </c>
      <c r="F1530" t="s">
        <v>3161</v>
      </c>
      <c r="G1530" s="2" t="str">
        <f>VLOOKUP(C1530,Users!$A$2:$B$16,2,FALSE)</f>
        <v>0056g000004b126AAA</v>
      </c>
      <c r="H1530" s="2" t="str">
        <f>VLOOKUP(E1530,Users!$A$2:$B$16,2,FALSE)</f>
        <v>0056g000006ifupAAA</v>
      </c>
      <c r="I1530" s="2" t="str">
        <f>VLOOKUP(F1530,Users!$A$2:$B$16,2,FALSE)</f>
        <v>0056g0000041KQ2AAM</v>
      </c>
      <c r="J1530" t="str">
        <f>VLOOKUP(C1530,Users!$D$2:$G$16,4,FALSE)</f>
        <v>0056g000004b126AAA</v>
      </c>
      <c r="K1530" t="str">
        <f>VLOOKUP(E1530,Users!$D$2:$G$16,4,FALSE)</f>
        <v>0056g000006ifupAAA</v>
      </c>
      <c r="L1530" t="str">
        <f>VLOOKUP(F1530,Users!$D$2:$G$16,4,FALSE)</f>
        <v>0056g0000041KQ2AAM</v>
      </c>
    </row>
    <row r="1531" spans="1:12" hidden="1" x14ac:dyDescent="0.2">
      <c r="A1531" s="2" t="s">
        <v>1598</v>
      </c>
      <c r="B1531">
        <v>1327</v>
      </c>
      <c r="C1531" t="s">
        <v>5</v>
      </c>
      <c r="D1531" t="s">
        <v>27</v>
      </c>
      <c r="E1531" t="s">
        <v>3162</v>
      </c>
      <c r="F1531" t="s">
        <v>3161</v>
      </c>
      <c r="G1531" s="2" t="str">
        <f>VLOOKUP(C1531,Users!$A$2:$B$16,2,FALSE)</f>
        <v>0056g000004b126AAA</v>
      </c>
      <c r="H1531" s="2" t="str">
        <f>VLOOKUP(E1531,Users!$A$2:$B$16,2,FALSE)</f>
        <v>0056g000006ifupAAA</v>
      </c>
      <c r="I1531" s="2" t="str">
        <f>VLOOKUP(F1531,Users!$A$2:$B$16,2,FALSE)</f>
        <v>0056g0000041KQ2AAM</v>
      </c>
      <c r="J1531" t="str">
        <f>VLOOKUP(C1531,Users!$D$2:$G$16,4,FALSE)</f>
        <v>0056g000004b126AAA</v>
      </c>
      <c r="K1531" t="str">
        <f>VLOOKUP(E1531,Users!$D$2:$G$16,4,FALSE)</f>
        <v>0056g000006ifupAAA</v>
      </c>
      <c r="L1531" t="str">
        <f>VLOOKUP(F1531,Users!$D$2:$G$16,4,FALSE)</f>
        <v>0056g0000041KQ2AAM</v>
      </c>
    </row>
    <row r="1532" spans="1:12" hidden="1" x14ac:dyDescent="0.2">
      <c r="A1532" s="2" t="s">
        <v>1599</v>
      </c>
      <c r="B1532">
        <v>1358</v>
      </c>
      <c r="C1532" t="s">
        <v>7</v>
      </c>
      <c r="D1532" t="s">
        <v>14</v>
      </c>
      <c r="E1532" t="s">
        <v>3160</v>
      </c>
      <c r="F1532" t="s">
        <v>3159</v>
      </c>
      <c r="G1532" s="2" t="str">
        <f>VLOOKUP(C1532,Users!$A$2:$B$16,2,FALSE)</f>
        <v>0056g000005iizaAAA</v>
      </c>
      <c r="H1532" s="2" t="str">
        <f>VLOOKUP(E1532,Users!$A$2:$B$16,2,FALSE)</f>
        <v>0056g000006BNOSAA4</v>
      </c>
      <c r="I1532" s="2" t="str">
        <f>VLOOKUP(F1532,Users!$A$2:$B$16,2,FALSE)</f>
        <v>0056g000006ifuxAAA</v>
      </c>
      <c r="J1532" t="str">
        <f>VLOOKUP(C1532,Users!$D$2:$G$16,4,FALSE)</f>
        <v>0056g000005iizaAAA</v>
      </c>
      <c r="K1532" t="str">
        <f>VLOOKUP(E1532,Users!$D$2:$G$16,4,FALSE)</f>
        <v>0056g000006BNOSAA4</v>
      </c>
      <c r="L1532" t="str">
        <f>VLOOKUP(F1532,Users!$D$2:$G$16,4,FALSE)</f>
        <v>0056g000006ifuxAAA</v>
      </c>
    </row>
    <row r="1533" spans="1:12" hidden="1" x14ac:dyDescent="0.2">
      <c r="A1533" s="2" t="s">
        <v>1600</v>
      </c>
      <c r="B1533">
        <v>1361</v>
      </c>
      <c r="C1533" t="s">
        <v>28</v>
      </c>
      <c r="D1533" t="s">
        <v>46</v>
      </c>
      <c r="E1533" t="s">
        <v>3161</v>
      </c>
      <c r="F1533" t="s">
        <v>3162</v>
      </c>
      <c r="G1533" s="2" t="str">
        <f>VLOOKUP(C1533,Users!$A$2:$B$16,2,FALSE)</f>
        <v>0056g000006ifujAAA</v>
      </c>
      <c r="H1533" s="2" t="str">
        <f>VLOOKUP(E1533,Users!$A$2:$B$16,2,FALSE)</f>
        <v>0056g0000041KQ2AAM</v>
      </c>
      <c r="I1533" s="2" t="str">
        <f>VLOOKUP(F1533,Users!$A$2:$B$16,2,FALSE)</f>
        <v>0056g000006ifupAAA</v>
      </c>
      <c r="J1533" t="str">
        <f>VLOOKUP(C1533,Users!$D$2:$G$16,4,FALSE)</f>
        <v>0056g000006ifujAAA</v>
      </c>
      <c r="K1533" t="str">
        <f>VLOOKUP(E1533,Users!$D$2:$G$16,4,FALSE)</f>
        <v>0056g0000041KQ2AAM</v>
      </c>
      <c r="L1533" t="str">
        <f>VLOOKUP(F1533,Users!$D$2:$G$16,4,FALSE)</f>
        <v>0056g000006ifupAAA</v>
      </c>
    </row>
    <row r="1534" spans="1:12" hidden="1" x14ac:dyDescent="0.2">
      <c r="A1534" s="2" t="s">
        <v>1601</v>
      </c>
      <c r="B1534">
        <v>1338</v>
      </c>
      <c r="C1534" t="s">
        <v>28</v>
      </c>
      <c r="D1534" t="s">
        <v>31</v>
      </c>
      <c r="E1534" t="s">
        <v>3161</v>
      </c>
      <c r="F1534" t="s">
        <v>3162</v>
      </c>
      <c r="G1534" s="2" t="str">
        <f>VLOOKUP(C1534,Users!$A$2:$B$16,2,FALSE)</f>
        <v>0056g000006ifujAAA</v>
      </c>
      <c r="H1534" s="2" t="str">
        <f>VLOOKUP(E1534,Users!$A$2:$B$16,2,FALSE)</f>
        <v>0056g0000041KQ2AAM</v>
      </c>
      <c r="I1534" s="2" t="str">
        <f>VLOOKUP(F1534,Users!$A$2:$B$16,2,FALSE)</f>
        <v>0056g000006ifupAAA</v>
      </c>
      <c r="J1534" t="str">
        <f>VLOOKUP(C1534,Users!$D$2:$G$16,4,FALSE)</f>
        <v>0056g000006ifujAAA</v>
      </c>
      <c r="K1534" t="str">
        <f>VLOOKUP(E1534,Users!$D$2:$G$16,4,FALSE)</f>
        <v>0056g0000041KQ2AAM</v>
      </c>
      <c r="L1534" t="str">
        <f>VLOOKUP(F1534,Users!$D$2:$G$16,4,FALSE)</f>
        <v>0056g000006ifupAAA</v>
      </c>
    </row>
    <row r="1535" spans="1:12" hidden="1" x14ac:dyDescent="0.2">
      <c r="A1535" s="2" t="s">
        <v>1602</v>
      </c>
      <c r="B1535">
        <v>1532</v>
      </c>
      <c r="C1535" t="s">
        <v>7</v>
      </c>
      <c r="D1535" t="s">
        <v>14</v>
      </c>
      <c r="E1535" t="s">
        <v>3160</v>
      </c>
      <c r="F1535" t="s">
        <v>3159</v>
      </c>
      <c r="G1535" s="2" t="str">
        <f>VLOOKUP(C1535,Users!$A$2:$B$16,2,FALSE)</f>
        <v>0056g000005iizaAAA</v>
      </c>
      <c r="H1535" s="2" t="str">
        <f>VLOOKUP(E1535,Users!$A$2:$B$16,2,FALSE)</f>
        <v>0056g000006BNOSAA4</v>
      </c>
      <c r="I1535" s="2" t="str">
        <f>VLOOKUP(F1535,Users!$A$2:$B$16,2,FALSE)</f>
        <v>0056g000006ifuxAAA</v>
      </c>
      <c r="J1535" t="str">
        <f>VLOOKUP(C1535,Users!$D$2:$G$16,4,FALSE)</f>
        <v>0056g000005iizaAAA</v>
      </c>
      <c r="K1535" t="str">
        <f>VLOOKUP(E1535,Users!$D$2:$G$16,4,FALSE)</f>
        <v>0056g000006BNOSAA4</v>
      </c>
      <c r="L1535" t="str">
        <f>VLOOKUP(F1535,Users!$D$2:$G$16,4,FALSE)</f>
        <v>0056g000006ifuxAAA</v>
      </c>
    </row>
    <row r="1536" spans="1:12" hidden="1" x14ac:dyDescent="0.2">
      <c r="A1536" s="2" t="s">
        <v>1603</v>
      </c>
      <c r="B1536">
        <v>1470</v>
      </c>
      <c r="C1536" t="s">
        <v>7</v>
      </c>
      <c r="D1536" t="s">
        <v>56</v>
      </c>
      <c r="E1536" t="s">
        <v>3160</v>
      </c>
      <c r="F1536" t="s">
        <v>3159</v>
      </c>
      <c r="G1536" s="2" t="str">
        <f>VLOOKUP(C1536,Users!$A$2:$B$16,2,FALSE)</f>
        <v>0056g000005iizaAAA</v>
      </c>
      <c r="H1536" s="2" t="str">
        <f>VLOOKUP(E1536,Users!$A$2:$B$16,2,FALSE)</f>
        <v>0056g000006BNOSAA4</v>
      </c>
      <c r="I1536" s="2" t="str">
        <f>VLOOKUP(F1536,Users!$A$2:$B$16,2,FALSE)</f>
        <v>0056g000006ifuxAAA</v>
      </c>
      <c r="J1536" t="str">
        <f>VLOOKUP(C1536,Users!$D$2:$G$16,4,FALSE)</f>
        <v>0056g000005iizaAAA</v>
      </c>
      <c r="K1536" t="str">
        <f>VLOOKUP(E1536,Users!$D$2:$G$16,4,FALSE)</f>
        <v>0056g000006BNOSAA4</v>
      </c>
      <c r="L1536" t="str">
        <f>VLOOKUP(F1536,Users!$D$2:$G$16,4,FALSE)</f>
        <v>0056g000006ifuxAAA</v>
      </c>
    </row>
    <row r="1537" spans="1:12" hidden="1" x14ac:dyDescent="0.2">
      <c r="A1537" s="2" t="s">
        <v>1604</v>
      </c>
      <c r="B1537">
        <v>1348</v>
      </c>
      <c r="C1537" t="s">
        <v>28</v>
      </c>
      <c r="D1537" t="s">
        <v>29</v>
      </c>
      <c r="E1537" t="s">
        <v>3161</v>
      </c>
      <c r="F1537" t="s">
        <v>3162</v>
      </c>
      <c r="G1537" s="2" t="str">
        <f>VLOOKUP(C1537,Users!$A$2:$B$16,2,FALSE)</f>
        <v>0056g000006ifujAAA</v>
      </c>
      <c r="H1537" s="2" t="str">
        <f>VLOOKUP(E1537,Users!$A$2:$B$16,2,FALSE)</f>
        <v>0056g0000041KQ2AAM</v>
      </c>
      <c r="I1537" s="2" t="str">
        <f>VLOOKUP(F1537,Users!$A$2:$B$16,2,FALSE)</f>
        <v>0056g000006ifupAAA</v>
      </c>
      <c r="J1537" t="str">
        <f>VLOOKUP(C1537,Users!$D$2:$G$16,4,FALSE)</f>
        <v>0056g000006ifujAAA</v>
      </c>
      <c r="K1537" t="str">
        <f>VLOOKUP(E1537,Users!$D$2:$G$16,4,FALSE)</f>
        <v>0056g0000041KQ2AAM</v>
      </c>
      <c r="L1537" t="str">
        <f>VLOOKUP(F1537,Users!$D$2:$G$16,4,FALSE)</f>
        <v>0056g000006ifupAAA</v>
      </c>
    </row>
    <row r="1538" spans="1:12" hidden="1" x14ac:dyDescent="0.2">
      <c r="A1538" s="2" t="s">
        <v>1605</v>
      </c>
      <c r="B1538">
        <v>1350</v>
      </c>
      <c r="C1538" t="s">
        <v>15</v>
      </c>
      <c r="D1538" t="s">
        <v>40</v>
      </c>
      <c r="E1538" t="s">
        <v>3162</v>
      </c>
      <c r="F1538" t="s">
        <v>3161</v>
      </c>
      <c r="G1538" s="2" t="str">
        <f>VLOOKUP(C1538,Users!$A$2:$B$16,2,FALSE)</f>
        <v>0056g000005fhpsAAA</v>
      </c>
      <c r="H1538" s="2" t="str">
        <f>VLOOKUP(E1538,Users!$A$2:$B$16,2,FALSE)</f>
        <v>0056g000006ifupAAA</v>
      </c>
      <c r="I1538" s="2" t="str">
        <f>VLOOKUP(F1538,Users!$A$2:$B$16,2,FALSE)</f>
        <v>0056g0000041KQ2AAM</v>
      </c>
      <c r="J1538" t="str">
        <f>VLOOKUP(C1538,Users!$D$2:$G$16,4,FALSE)</f>
        <v>0056g000005fhpsAAA</v>
      </c>
      <c r="K1538" t="str">
        <f>VLOOKUP(E1538,Users!$D$2:$G$16,4,FALSE)</f>
        <v>0056g000006ifupAAA</v>
      </c>
      <c r="L1538" t="str">
        <f>VLOOKUP(F1538,Users!$D$2:$G$16,4,FALSE)</f>
        <v>0056g0000041KQ2AAM</v>
      </c>
    </row>
    <row r="1539" spans="1:12" hidden="1" x14ac:dyDescent="0.2">
      <c r="A1539" s="2" t="s">
        <v>1606</v>
      </c>
      <c r="B1539">
        <v>1352</v>
      </c>
      <c r="C1539" t="s">
        <v>15</v>
      </c>
      <c r="D1539" t="s">
        <v>40</v>
      </c>
      <c r="E1539" t="s">
        <v>3162</v>
      </c>
      <c r="F1539" t="s">
        <v>3161</v>
      </c>
      <c r="G1539" s="2" t="str">
        <f>VLOOKUP(C1539,Users!$A$2:$B$16,2,FALSE)</f>
        <v>0056g000005fhpsAAA</v>
      </c>
      <c r="H1539" s="2" t="str">
        <f>VLOOKUP(E1539,Users!$A$2:$B$16,2,FALSE)</f>
        <v>0056g000006ifupAAA</v>
      </c>
      <c r="I1539" s="2" t="str">
        <f>VLOOKUP(F1539,Users!$A$2:$B$16,2,FALSE)</f>
        <v>0056g0000041KQ2AAM</v>
      </c>
      <c r="J1539" t="str">
        <f>VLOOKUP(C1539,Users!$D$2:$G$16,4,FALSE)</f>
        <v>0056g000005fhpsAAA</v>
      </c>
      <c r="K1539" t="str">
        <f>VLOOKUP(E1539,Users!$D$2:$G$16,4,FALSE)</f>
        <v>0056g000006ifupAAA</v>
      </c>
      <c r="L1539" t="str">
        <f>VLOOKUP(F1539,Users!$D$2:$G$16,4,FALSE)</f>
        <v>0056g0000041KQ2AAM</v>
      </c>
    </row>
    <row r="1540" spans="1:12" hidden="1" x14ac:dyDescent="0.2">
      <c r="A1540" s="2" t="s">
        <v>1607</v>
      </c>
      <c r="B1540">
        <v>1356</v>
      </c>
      <c r="C1540" t="s">
        <v>23</v>
      </c>
      <c r="D1540" t="s">
        <v>51</v>
      </c>
      <c r="E1540" t="s">
        <v>3159</v>
      </c>
      <c r="F1540" t="s">
        <v>3160</v>
      </c>
      <c r="G1540" s="2" t="str">
        <f>VLOOKUP(C1540,Users!$A$2:$B$16,2,FALSE)</f>
        <v>0056g000005floWAAQ</v>
      </c>
      <c r="H1540" s="2" t="str">
        <f>VLOOKUP(E1540,Users!$A$2:$B$16,2,FALSE)</f>
        <v>0056g000006ifuxAAA</v>
      </c>
      <c r="I1540" s="2" t="str">
        <f>VLOOKUP(F1540,Users!$A$2:$B$16,2,FALSE)</f>
        <v>0056g000006BNOSAA4</v>
      </c>
      <c r="J1540" t="str">
        <f>VLOOKUP(C1540,Users!$D$2:$G$16,4,FALSE)</f>
        <v>0056g000005fe6cAAA</v>
      </c>
      <c r="K1540" t="str">
        <f>VLOOKUP(E1540,Users!$D$2:$G$16,4,FALSE)</f>
        <v>0056g000006ifuxAAA</v>
      </c>
      <c r="L1540" t="str">
        <f>VLOOKUP(F1540,Users!$D$2:$G$16,4,FALSE)</f>
        <v>0056g000006BNOSAA4</v>
      </c>
    </row>
    <row r="1541" spans="1:12" hidden="1" x14ac:dyDescent="0.2">
      <c r="A1541" s="2" t="s">
        <v>1608</v>
      </c>
      <c r="B1541">
        <v>7469</v>
      </c>
      <c r="C1541" t="s">
        <v>17</v>
      </c>
      <c r="D1541" t="s">
        <v>18</v>
      </c>
      <c r="E1541" t="s">
        <v>3161</v>
      </c>
      <c r="F1541" t="s">
        <v>3162</v>
      </c>
      <c r="G1541" s="2" t="str">
        <f>VLOOKUP(C1541,Users!$A$2:$B$16,2,FALSE)</f>
        <v>0056g000006ifuiAAA</v>
      </c>
      <c r="H1541" s="2" t="str">
        <f>VLOOKUP(E1541,Users!$A$2:$B$16,2,FALSE)</f>
        <v>0056g0000041KQ2AAM</v>
      </c>
      <c r="I1541" s="2" t="str">
        <f>VLOOKUP(F1541,Users!$A$2:$B$16,2,FALSE)</f>
        <v>0056g000006ifupAAA</v>
      </c>
      <c r="J1541" t="str">
        <f>VLOOKUP(C1541,Users!$D$2:$G$16,4,FALSE)</f>
        <v>0056g000005fe6cAAA</v>
      </c>
      <c r="K1541" t="str">
        <f>VLOOKUP(E1541,Users!$D$2:$G$16,4,FALSE)</f>
        <v>0056g0000041KQ2AAM</v>
      </c>
      <c r="L1541" t="str">
        <f>VLOOKUP(F1541,Users!$D$2:$G$16,4,FALSE)</f>
        <v>0056g000006ifupAAA</v>
      </c>
    </row>
    <row r="1542" spans="1:12" hidden="1" x14ac:dyDescent="0.2">
      <c r="A1542" s="2" t="s">
        <v>1609</v>
      </c>
      <c r="B1542">
        <v>1357</v>
      </c>
      <c r="C1542" t="s">
        <v>3</v>
      </c>
      <c r="D1542" t="s">
        <v>4</v>
      </c>
      <c r="E1542" t="s">
        <v>3159</v>
      </c>
      <c r="F1542" t="s">
        <v>3160</v>
      </c>
      <c r="G1542" s="2" t="str">
        <f>VLOOKUP(C1542,Users!$A$2:$B$16,2,FALSE)</f>
        <v>0056g000005ilrPAAQ</v>
      </c>
      <c r="H1542" s="2" t="str">
        <f>VLOOKUP(E1542,Users!$A$2:$B$16,2,FALSE)</f>
        <v>0056g000006ifuxAAA</v>
      </c>
      <c r="I1542" s="2" t="str">
        <f>VLOOKUP(F1542,Users!$A$2:$B$16,2,FALSE)</f>
        <v>0056g000006BNOSAA4</v>
      </c>
      <c r="J1542" t="str">
        <f>VLOOKUP(C1542,Users!$D$2:$G$16,4,FALSE)</f>
        <v>0056g000005ilrPAAQ</v>
      </c>
      <c r="K1542" t="str">
        <f>VLOOKUP(E1542,Users!$D$2:$G$16,4,FALSE)</f>
        <v>0056g000006ifuxAAA</v>
      </c>
      <c r="L1542" t="str">
        <f>VLOOKUP(F1542,Users!$D$2:$G$16,4,FALSE)</f>
        <v>0056g000006BNOSAA4</v>
      </c>
    </row>
    <row r="1543" spans="1:12" x14ac:dyDescent="0.2">
      <c r="A1543" s="2" t="s">
        <v>1610</v>
      </c>
      <c r="B1543">
        <v>1381</v>
      </c>
      <c r="C1543" t="s">
        <v>9</v>
      </c>
      <c r="D1543" t="s">
        <v>14</v>
      </c>
      <c r="E1543" t="s">
        <v>3160</v>
      </c>
      <c r="F1543" t="s">
        <v>3159</v>
      </c>
      <c r="G1543" s="2" t="str">
        <f>VLOOKUP(C1543,Users!$A$2:$B$16,2,FALSE)</f>
        <v>0056g000005eu3KAAQ</v>
      </c>
      <c r="H1543" s="2" t="str">
        <f>VLOOKUP(E1543,Users!$A$2:$B$16,2,FALSE)</f>
        <v>0056g000006BNOSAA4</v>
      </c>
      <c r="I1543" s="2" t="str">
        <f>VLOOKUP(F1543,Users!$A$2:$B$16,2,FALSE)</f>
        <v>0056g000006ifuxAAA</v>
      </c>
      <c r="J1543" t="str">
        <f>VLOOKUP(C1543,Users!$D$2:$G$16,4,FALSE)</f>
        <v>0056g000005eu3KAAQ</v>
      </c>
      <c r="K1543" t="str">
        <f>VLOOKUP(E1543,Users!$D$2:$G$16,4,FALSE)</f>
        <v>0056g000006BNOSAA4</v>
      </c>
      <c r="L1543" t="str">
        <f>VLOOKUP(F1543,Users!$D$2:$G$16,4,FALSE)</f>
        <v>0056g000006ifuxAAA</v>
      </c>
    </row>
    <row r="1544" spans="1:12" hidden="1" x14ac:dyDescent="0.2">
      <c r="A1544" s="2" t="s">
        <v>1611</v>
      </c>
      <c r="B1544">
        <v>3781</v>
      </c>
      <c r="C1544" t="s">
        <v>23</v>
      </c>
      <c r="D1544" t="s">
        <v>34</v>
      </c>
      <c r="E1544" t="s">
        <v>3159</v>
      </c>
      <c r="F1544" t="s">
        <v>3160</v>
      </c>
      <c r="G1544" s="2" t="str">
        <f>VLOOKUP(C1544,Users!$A$2:$B$16,2,FALSE)</f>
        <v>0056g000005floWAAQ</v>
      </c>
      <c r="H1544" s="2" t="str">
        <f>VLOOKUP(E1544,Users!$A$2:$B$16,2,FALSE)</f>
        <v>0056g000006ifuxAAA</v>
      </c>
      <c r="I1544" s="2" t="str">
        <f>VLOOKUP(F1544,Users!$A$2:$B$16,2,FALSE)</f>
        <v>0056g000006BNOSAA4</v>
      </c>
      <c r="J1544" t="str">
        <f>VLOOKUP(C1544,Users!$D$2:$G$16,4,FALSE)</f>
        <v>0056g000005fe6cAAA</v>
      </c>
      <c r="K1544" t="str">
        <f>VLOOKUP(E1544,Users!$D$2:$G$16,4,FALSE)</f>
        <v>0056g000006ifuxAAA</v>
      </c>
      <c r="L1544" t="str">
        <f>VLOOKUP(F1544,Users!$D$2:$G$16,4,FALSE)</f>
        <v>0056g000006BNOSAA4</v>
      </c>
    </row>
    <row r="1545" spans="1:12" hidden="1" x14ac:dyDescent="0.2">
      <c r="A1545" s="2" t="s">
        <v>1612</v>
      </c>
      <c r="B1545">
        <v>1367</v>
      </c>
      <c r="C1545" t="s">
        <v>5</v>
      </c>
      <c r="D1545" t="s">
        <v>27</v>
      </c>
      <c r="E1545" t="s">
        <v>3162</v>
      </c>
      <c r="F1545" t="s">
        <v>3161</v>
      </c>
      <c r="G1545" s="2" t="str">
        <f>VLOOKUP(C1545,Users!$A$2:$B$16,2,FALSE)</f>
        <v>0056g000004b126AAA</v>
      </c>
      <c r="H1545" s="2" t="str">
        <f>VLOOKUP(E1545,Users!$A$2:$B$16,2,FALSE)</f>
        <v>0056g000006ifupAAA</v>
      </c>
      <c r="I1545" s="2" t="str">
        <f>VLOOKUP(F1545,Users!$A$2:$B$16,2,FALSE)</f>
        <v>0056g0000041KQ2AAM</v>
      </c>
      <c r="J1545" t="str">
        <f>VLOOKUP(C1545,Users!$D$2:$G$16,4,FALSE)</f>
        <v>0056g000004b126AAA</v>
      </c>
      <c r="K1545" t="str">
        <f>VLOOKUP(E1545,Users!$D$2:$G$16,4,FALSE)</f>
        <v>0056g000006ifupAAA</v>
      </c>
      <c r="L1545" t="str">
        <f>VLOOKUP(F1545,Users!$D$2:$G$16,4,FALSE)</f>
        <v>0056g0000041KQ2AAM</v>
      </c>
    </row>
    <row r="1546" spans="1:12" x14ac:dyDescent="0.2">
      <c r="A1546" s="2" t="s">
        <v>1613</v>
      </c>
      <c r="B1546">
        <v>1353</v>
      </c>
      <c r="C1546" t="s">
        <v>9</v>
      </c>
      <c r="D1546" t="s">
        <v>10</v>
      </c>
      <c r="E1546" t="s">
        <v>3160</v>
      </c>
      <c r="F1546" t="s">
        <v>3159</v>
      </c>
      <c r="G1546" s="2" t="str">
        <f>VLOOKUP(C1546,Users!$A$2:$B$16,2,FALSE)</f>
        <v>0056g000005eu3KAAQ</v>
      </c>
      <c r="H1546" s="2" t="str">
        <f>VLOOKUP(E1546,Users!$A$2:$B$16,2,FALSE)</f>
        <v>0056g000006BNOSAA4</v>
      </c>
      <c r="I1546" s="2" t="str">
        <f>VLOOKUP(F1546,Users!$A$2:$B$16,2,FALSE)</f>
        <v>0056g000006ifuxAAA</v>
      </c>
      <c r="J1546" t="str">
        <f>VLOOKUP(C1546,Users!$D$2:$G$16,4,FALSE)</f>
        <v>0056g000005eu3KAAQ</v>
      </c>
      <c r="K1546" t="str">
        <f>VLOOKUP(E1546,Users!$D$2:$G$16,4,FALSE)</f>
        <v>0056g000006BNOSAA4</v>
      </c>
      <c r="L1546" t="str">
        <f>VLOOKUP(F1546,Users!$D$2:$G$16,4,FALSE)</f>
        <v>0056g000006ifuxAAA</v>
      </c>
    </row>
    <row r="1547" spans="1:12" hidden="1" x14ac:dyDescent="0.2">
      <c r="A1547" s="2" t="s">
        <v>1614</v>
      </c>
      <c r="B1547">
        <v>1360</v>
      </c>
      <c r="C1547" t="s">
        <v>3</v>
      </c>
      <c r="D1547" t="s">
        <v>4</v>
      </c>
      <c r="E1547" t="s">
        <v>3159</v>
      </c>
      <c r="F1547" t="s">
        <v>3160</v>
      </c>
      <c r="G1547" s="2" t="str">
        <f>VLOOKUP(C1547,Users!$A$2:$B$16,2,FALSE)</f>
        <v>0056g000005ilrPAAQ</v>
      </c>
      <c r="H1547" s="2" t="str">
        <f>VLOOKUP(E1547,Users!$A$2:$B$16,2,FALSE)</f>
        <v>0056g000006ifuxAAA</v>
      </c>
      <c r="I1547" s="2" t="str">
        <f>VLOOKUP(F1547,Users!$A$2:$B$16,2,FALSE)</f>
        <v>0056g000006BNOSAA4</v>
      </c>
      <c r="J1547" t="str">
        <f>VLOOKUP(C1547,Users!$D$2:$G$16,4,FALSE)</f>
        <v>0056g000005ilrPAAQ</v>
      </c>
      <c r="K1547" t="str">
        <f>VLOOKUP(E1547,Users!$D$2:$G$16,4,FALSE)</f>
        <v>0056g000006ifuxAAA</v>
      </c>
      <c r="L1547" t="str">
        <f>VLOOKUP(F1547,Users!$D$2:$G$16,4,FALSE)</f>
        <v>0056g000006BNOSAA4</v>
      </c>
    </row>
    <row r="1548" spans="1:12" x14ac:dyDescent="0.2">
      <c r="A1548" s="2" t="s">
        <v>1615</v>
      </c>
      <c r="B1548">
        <v>1377</v>
      </c>
      <c r="C1548" t="s">
        <v>9</v>
      </c>
      <c r="D1548" t="s">
        <v>14</v>
      </c>
      <c r="E1548" t="s">
        <v>3160</v>
      </c>
      <c r="F1548" t="s">
        <v>3159</v>
      </c>
      <c r="G1548" s="2" t="str">
        <f>VLOOKUP(C1548,Users!$A$2:$B$16,2,FALSE)</f>
        <v>0056g000005eu3KAAQ</v>
      </c>
      <c r="H1548" s="2" t="str">
        <f>VLOOKUP(E1548,Users!$A$2:$B$16,2,FALSE)</f>
        <v>0056g000006BNOSAA4</v>
      </c>
      <c r="I1548" s="2" t="str">
        <f>VLOOKUP(F1548,Users!$A$2:$B$16,2,FALSE)</f>
        <v>0056g000006ifuxAAA</v>
      </c>
      <c r="J1548" t="str">
        <f>VLOOKUP(C1548,Users!$D$2:$G$16,4,FALSE)</f>
        <v>0056g000005eu3KAAQ</v>
      </c>
      <c r="K1548" t="str">
        <f>VLOOKUP(E1548,Users!$D$2:$G$16,4,FALSE)</f>
        <v>0056g000006BNOSAA4</v>
      </c>
      <c r="L1548" t="str">
        <f>VLOOKUP(F1548,Users!$D$2:$G$16,4,FALSE)</f>
        <v>0056g000006ifuxAAA</v>
      </c>
    </row>
    <row r="1549" spans="1:12" hidden="1" x14ac:dyDescent="0.2">
      <c r="A1549" s="2" t="s">
        <v>1616</v>
      </c>
      <c r="B1549">
        <v>6265</v>
      </c>
      <c r="C1549" t="s">
        <v>7</v>
      </c>
      <c r="D1549" t="s">
        <v>14</v>
      </c>
      <c r="E1549" t="s">
        <v>3160</v>
      </c>
      <c r="F1549" t="s">
        <v>3159</v>
      </c>
      <c r="G1549" s="2" t="str">
        <f>VLOOKUP(C1549,Users!$A$2:$B$16,2,FALSE)</f>
        <v>0056g000005iizaAAA</v>
      </c>
      <c r="H1549" s="2" t="str">
        <f>VLOOKUP(E1549,Users!$A$2:$B$16,2,FALSE)</f>
        <v>0056g000006BNOSAA4</v>
      </c>
      <c r="I1549" s="2" t="str">
        <f>VLOOKUP(F1549,Users!$A$2:$B$16,2,FALSE)</f>
        <v>0056g000006ifuxAAA</v>
      </c>
      <c r="J1549" t="str">
        <f>VLOOKUP(C1549,Users!$D$2:$G$16,4,FALSE)</f>
        <v>0056g000005iizaAAA</v>
      </c>
      <c r="K1549" t="str">
        <f>VLOOKUP(E1549,Users!$D$2:$G$16,4,FALSE)</f>
        <v>0056g000006BNOSAA4</v>
      </c>
      <c r="L1549" t="str">
        <f>VLOOKUP(F1549,Users!$D$2:$G$16,4,FALSE)</f>
        <v>0056g000006ifuxAAA</v>
      </c>
    </row>
    <row r="1550" spans="1:12" hidden="1" x14ac:dyDescent="0.2">
      <c r="A1550" s="2" t="s">
        <v>1617</v>
      </c>
      <c r="B1550">
        <v>1351</v>
      </c>
      <c r="C1550" t="s">
        <v>44</v>
      </c>
      <c r="D1550" t="s">
        <v>52</v>
      </c>
      <c r="E1550" t="s">
        <v>3160</v>
      </c>
      <c r="F1550" t="s">
        <v>3159</v>
      </c>
      <c r="G1550" s="2" t="str">
        <f>VLOOKUP(C1550,Users!$A$2:$B$16,2,FALSE)</f>
        <v>005Rh000006P7R5IAK</v>
      </c>
      <c r="H1550" s="2" t="str">
        <f>VLOOKUP(E1550,Users!$A$2:$B$16,2,FALSE)</f>
        <v>0056g000006BNOSAA4</v>
      </c>
      <c r="I1550" s="2" t="str">
        <f>VLOOKUP(F1550,Users!$A$2:$B$16,2,FALSE)</f>
        <v>0056g000006ifuxAAA</v>
      </c>
      <c r="J1550" t="str">
        <f>VLOOKUP(C1550,Users!$D$2:$G$16,4,FALSE)</f>
        <v>0056g000005fe6cAAA</v>
      </c>
      <c r="K1550" t="str">
        <f>VLOOKUP(E1550,Users!$D$2:$G$16,4,FALSE)</f>
        <v>0056g000006BNOSAA4</v>
      </c>
      <c r="L1550" t="str">
        <f>VLOOKUP(F1550,Users!$D$2:$G$16,4,FALSE)</f>
        <v>0056g000006ifuxAAA</v>
      </c>
    </row>
    <row r="1551" spans="1:12" hidden="1" x14ac:dyDescent="0.2">
      <c r="A1551" s="2" t="s">
        <v>1618</v>
      </c>
      <c r="B1551">
        <v>1370</v>
      </c>
      <c r="C1551" t="s">
        <v>28</v>
      </c>
      <c r="D1551" t="s">
        <v>29</v>
      </c>
      <c r="E1551" t="s">
        <v>3161</v>
      </c>
      <c r="F1551" t="s">
        <v>3162</v>
      </c>
      <c r="G1551" s="2" t="str">
        <f>VLOOKUP(C1551,Users!$A$2:$B$16,2,FALSE)</f>
        <v>0056g000006ifujAAA</v>
      </c>
      <c r="H1551" s="2" t="str">
        <f>VLOOKUP(E1551,Users!$A$2:$B$16,2,FALSE)</f>
        <v>0056g0000041KQ2AAM</v>
      </c>
      <c r="I1551" s="2" t="str">
        <f>VLOOKUP(F1551,Users!$A$2:$B$16,2,FALSE)</f>
        <v>0056g000006ifupAAA</v>
      </c>
      <c r="J1551" t="str">
        <f>VLOOKUP(C1551,Users!$D$2:$G$16,4,FALSE)</f>
        <v>0056g000006ifujAAA</v>
      </c>
      <c r="K1551" t="str">
        <f>VLOOKUP(E1551,Users!$D$2:$G$16,4,FALSE)</f>
        <v>0056g0000041KQ2AAM</v>
      </c>
      <c r="L1551" t="str">
        <f>VLOOKUP(F1551,Users!$D$2:$G$16,4,FALSE)</f>
        <v>0056g000006ifupAAA</v>
      </c>
    </row>
    <row r="1552" spans="1:12" hidden="1" x14ac:dyDescent="0.2">
      <c r="A1552" s="2" t="s">
        <v>1619</v>
      </c>
      <c r="B1552">
        <v>1364</v>
      </c>
      <c r="C1552" t="s">
        <v>17</v>
      </c>
      <c r="D1552" t="s">
        <v>18</v>
      </c>
      <c r="E1552" t="s">
        <v>3161</v>
      </c>
      <c r="F1552" t="s">
        <v>3162</v>
      </c>
      <c r="G1552" s="2" t="str">
        <f>VLOOKUP(C1552,Users!$A$2:$B$16,2,FALSE)</f>
        <v>0056g000006ifuiAAA</v>
      </c>
      <c r="H1552" s="2" t="str">
        <f>VLOOKUP(E1552,Users!$A$2:$B$16,2,FALSE)</f>
        <v>0056g0000041KQ2AAM</v>
      </c>
      <c r="I1552" s="2" t="str">
        <f>VLOOKUP(F1552,Users!$A$2:$B$16,2,FALSE)</f>
        <v>0056g000006ifupAAA</v>
      </c>
      <c r="J1552" t="str">
        <f>VLOOKUP(C1552,Users!$D$2:$G$16,4,FALSE)</f>
        <v>0056g000005fe6cAAA</v>
      </c>
      <c r="K1552" t="str">
        <f>VLOOKUP(E1552,Users!$D$2:$G$16,4,FALSE)</f>
        <v>0056g0000041KQ2AAM</v>
      </c>
      <c r="L1552" t="str">
        <f>VLOOKUP(F1552,Users!$D$2:$G$16,4,FALSE)</f>
        <v>0056g000006ifupAAA</v>
      </c>
    </row>
    <row r="1553" spans="1:12" x14ac:dyDescent="0.2">
      <c r="A1553" s="2" t="s">
        <v>1620</v>
      </c>
      <c r="B1553">
        <v>1366</v>
      </c>
      <c r="C1553" t="s">
        <v>9</v>
      </c>
      <c r="D1553" t="s">
        <v>14</v>
      </c>
      <c r="E1553" t="s">
        <v>3160</v>
      </c>
      <c r="F1553" t="s">
        <v>3159</v>
      </c>
      <c r="G1553" s="2" t="str">
        <f>VLOOKUP(C1553,Users!$A$2:$B$16,2,FALSE)</f>
        <v>0056g000005eu3KAAQ</v>
      </c>
      <c r="H1553" s="2" t="str">
        <f>VLOOKUP(E1553,Users!$A$2:$B$16,2,FALSE)</f>
        <v>0056g000006BNOSAA4</v>
      </c>
      <c r="I1553" s="2" t="str">
        <f>VLOOKUP(F1553,Users!$A$2:$B$16,2,FALSE)</f>
        <v>0056g000006ifuxAAA</v>
      </c>
      <c r="J1553" t="str">
        <f>VLOOKUP(C1553,Users!$D$2:$G$16,4,FALSE)</f>
        <v>0056g000005eu3KAAQ</v>
      </c>
      <c r="K1553" t="str">
        <f>VLOOKUP(E1553,Users!$D$2:$G$16,4,FALSE)</f>
        <v>0056g000006BNOSAA4</v>
      </c>
      <c r="L1553" t="str">
        <f>VLOOKUP(F1553,Users!$D$2:$G$16,4,FALSE)</f>
        <v>0056g000006ifuxAAA</v>
      </c>
    </row>
    <row r="1554" spans="1:12" hidden="1" x14ac:dyDescent="0.2">
      <c r="A1554" s="2" t="s">
        <v>1621</v>
      </c>
      <c r="B1554">
        <v>1844</v>
      </c>
      <c r="C1554" t="s">
        <v>5</v>
      </c>
      <c r="D1554" t="s">
        <v>19</v>
      </c>
      <c r="E1554" t="s">
        <v>3162</v>
      </c>
      <c r="F1554" t="s">
        <v>3161</v>
      </c>
      <c r="G1554" s="2" t="str">
        <f>VLOOKUP(C1554,Users!$A$2:$B$16,2,FALSE)</f>
        <v>0056g000004b126AAA</v>
      </c>
      <c r="H1554" s="2" t="str">
        <f>VLOOKUP(E1554,Users!$A$2:$B$16,2,FALSE)</f>
        <v>0056g000006ifupAAA</v>
      </c>
      <c r="I1554" s="2" t="str">
        <f>VLOOKUP(F1554,Users!$A$2:$B$16,2,FALSE)</f>
        <v>0056g0000041KQ2AAM</v>
      </c>
      <c r="J1554" t="str">
        <f>VLOOKUP(C1554,Users!$D$2:$G$16,4,FALSE)</f>
        <v>0056g000004b126AAA</v>
      </c>
      <c r="K1554" t="str">
        <f>VLOOKUP(E1554,Users!$D$2:$G$16,4,FALSE)</f>
        <v>0056g000006ifupAAA</v>
      </c>
      <c r="L1554" t="str">
        <f>VLOOKUP(F1554,Users!$D$2:$G$16,4,FALSE)</f>
        <v>0056g0000041KQ2AAM</v>
      </c>
    </row>
    <row r="1555" spans="1:12" hidden="1" x14ac:dyDescent="0.2">
      <c r="A1555" s="2" t="s">
        <v>1622</v>
      </c>
      <c r="B1555">
        <v>1320</v>
      </c>
      <c r="C1555" t="s">
        <v>3</v>
      </c>
      <c r="D1555" t="s">
        <v>4</v>
      </c>
      <c r="E1555" t="s">
        <v>3159</v>
      </c>
      <c r="F1555" t="s">
        <v>3160</v>
      </c>
      <c r="G1555" s="2" t="str">
        <f>VLOOKUP(C1555,Users!$A$2:$B$16,2,FALSE)</f>
        <v>0056g000005ilrPAAQ</v>
      </c>
      <c r="H1555" s="2" t="str">
        <f>VLOOKUP(E1555,Users!$A$2:$B$16,2,FALSE)</f>
        <v>0056g000006ifuxAAA</v>
      </c>
      <c r="I1555" s="2" t="str">
        <f>VLOOKUP(F1555,Users!$A$2:$B$16,2,FALSE)</f>
        <v>0056g000006BNOSAA4</v>
      </c>
      <c r="J1555" t="str">
        <f>VLOOKUP(C1555,Users!$D$2:$G$16,4,FALSE)</f>
        <v>0056g000005ilrPAAQ</v>
      </c>
      <c r="K1555" t="str">
        <f>VLOOKUP(E1555,Users!$D$2:$G$16,4,FALSE)</f>
        <v>0056g000006ifuxAAA</v>
      </c>
      <c r="L1555" t="str">
        <f>VLOOKUP(F1555,Users!$D$2:$G$16,4,FALSE)</f>
        <v>0056g000006BNOSAA4</v>
      </c>
    </row>
    <row r="1556" spans="1:12" hidden="1" x14ac:dyDescent="0.2">
      <c r="A1556" s="2" t="s">
        <v>1623</v>
      </c>
      <c r="B1556">
        <v>1179</v>
      </c>
      <c r="C1556" t="s">
        <v>7</v>
      </c>
      <c r="D1556" t="s">
        <v>38</v>
      </c>
      <c r="E1556" t="s">
        <v>3160</v>
      </c>
      <c r="F1556" t="s">
        <v>3159</v>
      </c>
      <c r="G1556" s="2" t="str">
        <f>VLOOKUP(C1556,Users!$A$2:$B$16,2,FALSE)</f>
        <v>0056g000005iizaAAA</v>
      </c>
      <c r="H1556" s="2" t="str">
        <f>VLOOKUP(E1556,Users!$A$2:$B$16,2,FALSE)</f>
        <v>0056g000006BNOSAA4</v>
      </c>
      <c r="I1556" s="2" t="str">
        <f>VLOOKUP(F1556,Users!$A$2:$B$16,2,FALSE)</f>
        <v>0056g000006ifuxAAA</v>
      </c>
      <c r="J1556" t="str">
        <f>VLOOKUP(C1556,Users!$D$2:$G$16,4,FALSE)</f>
        <v>0056g000005iizaAAA</v>
      </c>
      <c r="K1556" t="str">
        <f>VLOOKUP(E1556,Users!$D$2:$G$16,4,FALSE)</f>
        <v>0056g000006BNOSAA4</v>
      </c>
      <c r="L1556" t="str">
        <f>VLOOKUP(F1556,Users!$D$2:$G$16,4,FALSE)</f>
        <v>0056g000006ifuxAAA</v>
      </c>
    </row>
    <row r="1557" spans="1:12" hidden="1" x14ac:dyDescent="0.2">
      <c r="A1557" s="2" t="s">
        <v>1624</v>
      </c>
      <c r="B1557">
        <v>1424</v>
      </c>
      <c r="C1557" t="s">
        <v>28</v>
      </c>
      <c r="D1557" t="s">
        <v>46</v>
      </c>
      <c r="E1557" t="s">
        <v>3161</v>
      </c>
      <c r="F1557" t="s">
        <v>3162</v>
      </c>
      <c r="G1557" s="2" t="str">
        <f>VLOOKUP(C1557,Users!$A$2:$B$16,2,FALSE)</f>
        <v>0056g000006ifujAAA</v>
      </c>
      <c r="H1557" s="2" t="str">
        <f>VLOOKUP(E1557,Users!$A$2:$B$16,2,FALSE)</f>
        <v>0056g0000041KQ2AAM</v>
      </c>
      <c r="I1557" s="2" t="str">
        <f>VLOOKUP(F1557,Users!$A$2:$B$16,2,FALSE)</f>
        <v>0056g000006ifupAAA</v>
      </c>
      <c r="J1557" t="str">
        <f>VLOOKUP(C1557,Users!$D$2:$G$16,4,FALSE)</f>
        <v>0056g000006ifujAAA</v>
      </c>
      <c r="K1557" t="str">
        <f>VLOOKUP(E1557,Users!$D$2:$G$16,4,FALSE)</f>
        <v>0056g0000041KQ2AAM</v>
      </c>
      <c r="L1557" t="str">
        <f>VLOOKUP(F1557,Users!$D$2:$G$16,4,FALSE)</f>
        <v>0056g000006ifupAAA</v>
      </c>
    </row>
    <row r="1558" spans="1:12" hidden="1" x14ac:dyDescent="0.2">
      <c r="A1558" s="2" t="s">
        <v>1625</v>
      </c>
      <c r="B1558">
        <v>1324</v>
      </c>
      <c r="C1558" t="s">
        <v>15</v>
      </c>
      <c r="D1558" t="s">
        <v>25</v>
      </c>
      <c r="E1558" t="s">
        <v>3162</v>
      </c>
      <c r="F1558" t="s">
        <v>3161</v>
      </c>
      <c r="G1558" s="2" t="str">
        <f>VLOOKUP(C1558,Users!$A$2:$B$16,2,FALSE)</f>
        <v>0056g000005fhpsAAA</v>
      </c>
      <c r="H1558" s="2" t="str">
        <f>VLOOKUP(E1558,Users!$A$2:$B$16,2,FALSE)</f>
        <v>0056g000006ifupAAA</v>
      </c>
      <c r="I1558" s="2" t="str">
        <f>VLOOKUP(F1558,Users!$A$2:$B$16,2,FALSE)</f>
        <v>0056g0000041KQ2AAM</v>
      </c>
      <c r="J1558" t="str">
        <f>VLOOKUP(C1558,Users!$D$2:$G$16,4,FALSE)</f>
        <v>0056g000005fhpsAAA</v>
      </c>
      <c r="K1558" t="str">
        <f>VLOOKUP(E1558,Users!$D$2:$G$16,4,FALSE)</f>
        <v>0056g000006ifupAAA</v>
      </c>
      <c r="L1558" t="str">
        <f>VLOOKUP(F1558,Users!$D$2:$G$16,4,FALSE)</f>
        <v>0056g0000041KQ2AAM</v>
      </c>
    </row>
    <row r="1559" spans="1:12" hidden="1" x14ac:dyDescent="0.2">
      <c r="A1559" s="2" t="s">
        <v>1626</v>
      </c>
      <c r="B1559">
        <v>1365</v>
      </c>
      <c r="C1559" t="s">
        <v>15</v>
      </c>
      <c r="D1559" t="s">
        <v>47</v>
      </c>
      <c r="E1559" t="s">
        <v>3162</v>
      </c>
      <c r="F1559" t="s">
        <v>3161</v>
      </c>
      <c r="G1559" s="2" t="str">
        <f>VLOOKUP(C1559,Users!$A$2:$B$16,2,FALSE)</f>
        <v>0056g000005fhpsAAA</v>
      </c>
      <c r="H1559" s="2" t="str">
        <f>VLOOKUP(E1559,Users!$A$2:$B$16,2,FALSE)</f>
        <v>0056g000006ifupAAA</v>
      </c>
      <c r="I1559" s="2" t="str">
        <f>VLOOKUP(F1559,Users!$A$2:$B$16,2,FALSE)</f>
        <v>0056g0000041KQ2AAM</v>
      </c>
      <c r="J1559" t="str">
        <f>VLOOKUP(C1559,Users!$D$2:$G$16,4,FALSE)</f>
        <v>0056g000005fhpsAAA</v>
      </c>
      <c r="K1559" t="str">
        <f>VLOOKUP(E1559,Users!$D$2:$G$16,4,FALSE)</f>
        <v>0056g000006ifupAAA</v>
      </c>
      <c r="L1559" t="str">
        <f>VLOOKUP(F1559,Users!$D$2:$G$16,4,FALSE)</f>
        <v>0056g0000041KQ2AAM</v>
      </c>
    </row>
    <row r="1560" spans="1:12" hidden="1" x14ac:dyDescent="0.2">
      <c r="A1560" s="2" t="s">
        <v>1627</v>
      </c>
      <c r="B1560">
        <v>1368</v>
      </c>
      <c r="C1560" t="s">
        <v>3</v>
      </c>
      <c r="D1560" t="s">
        <v>4</v>
      </c>
      <c r="E1560" t="s">
        <v>3159</v>
      </c>
      <c r="F1560" t="s">
        <v>3160</v>
      </c>
      <c r="G1560" s="2" t="str">
        <f>VLOOKUP(C1560,Users!$A$2:$B$16,2,FALSE)</f>
        <v>0056g000005ilrPAAQ</v>
      </c>
      <c r="H1560" s="2" t="str">
        <f>VLOOKUP(E1560,Users!$A$2:$B$16,2,FALSE)</f>
        <v>0056g000006ifuxAAA</v>
      </c>
      <c r="I1560" s="2" t="str">
        <f>VLOOKUP(F1560,Users!$A$2:$B$16,2,FALSE)</f>
        <v>0056g000006BNOSAA4</v>
      </c>
      <c r="J1560" t="str">
        <f>VLOOKUP(C1560,Users!$D$2:$G$16,4,FALSE)</f>
        <v>0056g000005ilrPAAQ</v>
      </c>
      <c r="K1560" t="str">
        <f>VLOOKUP(E1560,Users!$D$2:$G$16,4,FALSE)</f>
        <v>0056g000006ifuxAAA</v>
      </c>
      <c r="L1560" t="str">
        <f>VLOOKUP(F1560,Users!$D$2:$G$16,4,FALSE)</f>
        <v>0056g000006BNOSAA4</v>
      </c>
    </row>
    <row r="1561" spans="1:12" hidden="1" x14ac:dyDescent="0.2">
      <c r="A1561" s="2" t="s">
        <v>1628</v>
      </c>
      <c r="B1561">
        <v>1422</v>
      </c>
      <c r="C1561" t="s">
        <v>3</v>
      </c>
      <c r="D1561" t="s">
        <v>4</v>
      </c>
      <c r="E1561" t="s">
        <v>3159</v>
      </c>
      <c r="F1561" t="s">
        <v>3160</v>
      </c>
      <c r="G1561" s="2" t="str">
        <f>VLOOKUP(C1561,Users!$A$2:$B$16,2,FALSE)</f>
        <v>0056g000005ilrPAAQ</v>
      </c>
      <c r="H1561" s="2" t="str">
        <f>VLOOKUP(E1561,Users!$A$2:$B$16,2,FALSE)</f>
        <v>0056g000006ifuxAAA</v>
      </c>
      <c r="I1561" s="2" t="str">
        <f>VLOOKUP(F1561,Users!$A$2:$B$16,2,FALSE)</f>
        <v>0056g000006BNOSAA4</v>
      </c>
      <c r="J1561" t="str">
        <f>VLOOKUP(C1561,Users!$D$2:$G$16,4,FALSE)</f>
        <v>0056g000005ilrPAAQ</v>
      </c>
      <c r="K1561" t="str">
        <f>VLOOKUP(E1561,Users!$D$2:$G$16,4,FALSE)</f>
        <v>0056g000006ifuxAAA</v>
      </c>
      <c r="L1561" t="str">
        <f>VLOOKUP(F1561,Users!$D$2:$G$16,4,FALSE)</f>
        <v>0056g000006BNOSAA4</v>
      </c>
    </row>
    <row r="1562" spans="1:12" hidden="1" x14ac:dyDescent="0.2">
      <c r="A1562" s="2" t="s">
        <v>1629</v>
      </c>
      <c r="B1562">
        <v>1378</v>
      </c>
      <c r="C1562" t="s">
        <v>15</v>
      </c>
      <c r="D1562" t="s">
        <v>47</v>
      </c>
      <c r="E1562" t="s">
        <v>3162</v>
      </c>
      <c r="F1562" t="s">
        <v>3161</v>
      </c>
      <c r="G1562" s="2" t="str">
        <f>VLOOKUP(C1562,Users!$A$2:$B$16,2,FALSE)</f>
        <v>0056g000005fhpsAAA</v>
      </c>
      <c r="H1562" s="2" t="str">
        <f>VLOOKUP(E1562,Users!$A$2:$B$16,2,FALSE)</f>
        <v>0056g000006ifupAAA</v>
      </c>
      <c r="I1562" s="2" t="str">
        <f>VLOOKUP(F1562,Users!$A$2:$B$16,2,FALSE)</f>
        <v>0056g0000041KQ2AAM</v>
      </c>
      <c r="J1562" t="str">
        <f>VLOOKUP(C1562,Users!$D$2:$G$16,4,FALSE)</f>
        <v>0056g000005fhpsAAA</v>
      </c>
      <c r="K1562" t="str">
        <f>VLOOKUP(E1562,Users!$D$2:$G$16,4,FALSE)</f>
        <v>0056g000006ifupAAA</v>
      </c>
      <c r="L1562" t="str">
        <f>VLOOKUP(F1562,Users!$D$2:$G$16,4,FALSE)</f>
        <v>0056g0000041KQ2AAM</v>
      </c>
    </row>
    <row r="1563" spans="1:12" hidden="1" x14ac:dyDescent="0.2">
      <c r="A1563" s="2" t="s">
        <v>1630</v>
      </c>
      <c r="B1563">
        <v>1371</v>
      </c>
      <c r="C1563" t="s">
        <v>44</v>
      </c>
      <c r="D1563" t="s">
        <v>45</v>
      </c>
      <c r="E1563" t="s">
        <v>3160</v>
      </c>
      <c r="F1563" t="s">
        <v>3159</v>
      </c>
      <c r="G1563" s="2" t="str">
        <f>VLOOKUP(C1563,Users!$A$2:$B$16,2,FALSE)</f>
        <v>005Rh000006P7R5IAK</v>
      </c>
      <c r="H1563" s="2" t="str">
        <f>VLOOKUP(E1563,Users!$A$2:$B$16,2,FALSE)</f>
        <v>0056g000006BNOSAA4</v>
      </c>
      <c r="I1563" s="2" t="str">
        <f>VLOOKUP(F1563,Users!$A$2:$B$16,2,FALSE)</f>
        <v>0056g000006ifuxAAA</v>
      </c>
      <c r="J1563" t="str">
        <f>VLOOKUP(C1563,Users!$D$2:$G$16,4,FALSE)</f>
        <v>0056g000005fe6cAAA</v>
      </c>
      <c r="K1563" t="str">
        <f>VLOOKUP(E1563,Users!$D$2:$G$16,4,FALSE)</f>
        <v>0056g000006BNOSAA4</v>
      </c>
      <c r="L1563" t="str">
        <f>VLOOKUP(F1563,Users!$D$2:$G$16,4,FALSE)</f>
        <v>0056g000006ifuxAAA</v>
      </c>
    </row>
    <row r="1564" spans="1:12" hidden="1" x14ac:dyDescent="0.2">
      <c r="A1564" s="2" t="s">
        <v>1631</v>
      </c>
      <c r="B1564">
        <v>1373</v>
      </c>
      <c r="C1564" t="s">
        <v>44</v>
      </c>
      <c r="D1564" t="s">
        <v>52</v>
      </c>
      <c r="E1564" t="s">
        <v>3160</v>
      </c>
      <c r="F1564" t="s">
        <v>3159</v>
      </c>
      <c r="G1564" s="2" t="str">
        <f>VLOOKUP(C1564,Users!$A$2:$B$16,2,FALSE)</f>
        <v>005Rh000006P7R5IAK</v>
      </c>
      <c r="H1564" s="2" t="str">
        <f>VLOOKUP(E1564,Users!$A$2:$B$16,2,FALSE)</f>
        <v>0056g000006BNOSAA4</v>
      </c>
      <c r="I1564" s="2" t="str">
        <f>VLOOKUP(F1564,Users!$A$2:$B$16,2,FALSE)</f>
        <v>0056g000006ifuxAAA</v>
      </c>
      <c r="J1564" t="str">
        <f>VLOOKUP(C1564,Users!$D$2:$G$16,4,FALSE)</f>
        <v>0056g000005fe6cAAA</v>
      </c>
      <c r="K1564" t="str">
        <f>VLOOKUP(E1564,Users!$D$2:$G$16,4,FALSE)</f>
        <v>0056g000006BNOSAA4</v>
      </c>
      <c r="L1564" t="str">
        <f>VLOOKUP(F1564,Users!$D$2:$G$16,4,FALSE)</f>
        <v>0056g000006ifuxAAA</v>
      </c>
    </row>
    <row r="1565" spans="1:12" hidden="1" x14ac:dyDescent="0.2">
      <c r="A1565" s="2" t="s">
        <v>1632</v>
      </c>
      <c r="B1565">
        <v>1375</v>
      </c>
      <c r="C1565" t="s">
        <v>44</v>
      </c>
      <c r="D1565" t="s">
        <v>45</v>
      </c>
      <c r="E1565" t="s">
        <v>3160</v>
      </c>
      <c r="F1565" t="s">
        <v>3159</v>
      </c>
      <c r="G1565" s="2" t="str">
        <f>VLOOKUP(C1565,Users!$A$2:$B$16,2,FALSE)</f>
        <v>005Rh000006P7R5IAK</v>
      </c>
      <c r="H1565" s="2" t="str">
        <f>VLOOKUP(E1565,Users!$A$2:$B$16,2,FALSE)</f>
        <v>0056g000006BNOSAA4</v>
      </c>
      <c r="I1565" s="2" t="str">
        <f>VLOOKUP(F1565,Users!$A$2:$B$16,2,FALSE)</f>
        <v>0056g000006ifuxAAA</v>
      </c>
      <c r="J1565" t="str">
        <f>VLOOKUP(C1565,Users!$D$2:$G$16,4,FALSE)</f>
        <v>0056g000005fe6cAAA</v>
      </c>
      <c r="K1565" t="str">
        <f>VLOOKUP(E1565,Users!$D$2:$G$16,4,FALSE)</f>
        <v>0056g000006BNOSAA4</v>
      </c>
      <c r="L1565" t="str">
        <f>VLOOKUP(F1565,Users!$D$2:$G$16,4,FALSE)</f>
        <v>0056g000006ifuxAAA</v>
      </c>
    </row>
    <row r="1566" spans="1:12" hidden="1" x14ac:dyDescent="0.2">
      <c r="A1566" s="2" t="s">
        <v>1633</v>
      </c>
      <c r="B1566">
        <v>1374</v>
      </c>
      <c r="C1566" t="s">
        <v>11</v>
      </c>
      <c r="D1566" t="s">
        <v>63</v>
      </c>
      <c r="E1566" t="s">
        <v>3162</v>
      </c>
      <c r="F1566" t="s">
        <v>3161</v>
      </c>
      <c r="G1566" s="2" t="str">
        <f>VLOOKUP(C1566,Users!$A$2:$B$16,2,FALSE)</f>
        <v>0056g000006j60DAAQ</v>
      </c>
      <c r="H1566" s="2" t="str">
        <f>VLOOKUP(E1566,Users!$A$2:$B$16,2,FALSE)</f>
        <v>0056g000006ifupAAA</v>
      </c>
      <c r="I1566" s="2" t="str">
        <f>VLOOKUP(F1566,Users!$A$2:$B$16,2,FALSE)</f>
        <v>0056g0000041KQ2AAM</v>
      </c>
      <c r="J1566" t="str">
        <f>VLOOKUP(C1566,Users!$D$2:$G$16,4,FALSE)</f>
        <v>0056g000005fe6cAAA</v>
      </c>
      <c r="K1566" t="str">
        <f>VLOOKUP(E1566,Users!$D$2:$G$16,4,FALSE)</f>
        <v>0056g000006ifupAAA</v>
      </c>
      <c r="L1566" t="str">
        <f>VLOOKUP(F1566,Users!$D$2:$G$16,4,FALSE)</f>
        <v>0056g0000041KQ2AAM</v>
      </c>
    </row>
    <row r="1567" spans="1:12" hidden="1" x14ac:dyDescent="0.2">
      <c r="A1567" s="2" t="s">
        <v>1634</v>
      </c>
      <c r="B1567">
        <v>1552</v>
      </c>
      <c r="C1567" t="s">
        <v>15</v>
      </c>
      <c r="D1567" t="s">
        <v>25</v>
      </c>
      <c r="E1567" t="s">
        <v>3162</v>
      </c>
      <c r="F1567" t="s">
        <v>3161</v>
      </c>
      <c r="G1567" s="2" t="str">
        <f>VLOOKUP(C1567,Users!$A$2:$B$16,2,FALSE)</f>
        <v>0056g000005fhpsAAA</v>
      </c>
      <c r="H1567" s="2" t="str">
        <f>VLOOKUP(E1567,Users!$A$2:$B$16,2,FALSE)</f>
        <v>0056g000006ifupAAA</v>
      </c>
      <c r="I1567" s="2" t="str">
        <f>VLOOKUP(F1567,Users!$A$2:$B$16,2,FALSE)</f>
        <v>0056g0000041KQ2AAM</v>
      </c>
      <c r="J1567" t="str">
        <f>VLOOKUP(C1567,Users!$D$2:$G$16,4,FALSE)</f>
        <v>0056g000005fhpsAAA</v>
      </c>
      <c r="K1567" t="str">
        <f>VLOOKUP(E1567,Users!$D$2:$G$16,4,FALSE)</f>
        <v>0056g000006ifupAAA</v>
      </c>
      <c r="L1567" t="str">
        <f>VLOOKUP(F1567,Users!$D$2:$G$16,4,FALSE)</f>
        <v>0056g0000041KQ2AAM</v>
      </c>
    </row>
    <row r="1568" spans="1:12" hidden="1" x14ac:dyDescent="0.2">
      <c r="A1568" s="2" t="s">
        <v>1635</v>
      </c>
      <c r="B1568">
        <v>1372</v>
      </c>
      <c r="C1568" t="s">
        <v>11</v>
      </c>
      <c r="D1568" t="s">
        <v>47</v>
      </c>
      <c r="E1568" t="s">
        <v>3162</v>
      </c>
      <c r="F1568" t="s">
        <v>3161</v>
      </c>
      <c r="G1568" s="2" t="str">
        <f>VLOOKUP(C1568,Users!$A$2:$B$16,2,FALSE)</f>
        <v>0056g000006j60DAAQ</v>
      </c>
      <c r="H1568" s="2" t="str">
        <f>VLOOKUP(E1568,Users!$A$2:$B$16,2,FALSE)</f>
        <v>0056g000006ifupAAA</v>
      </c>
      <c r="I1568" s="2" t="str">
        <f>VLOOKUP(F1568,Users!$A$2:$B$16,2,FALSE)</f>
        <v>0056g0000041KQ2AAM</v>
      </c>
      <c r="J1568" t="str">
        <f>VLOOKUP(C1568,Users!$D$2:$G$16,4,FALSE)</f>
        <v>0056g000005fe6cAAA</v>
      </c>
      <c r="K1568" t="str">
        <f>VLOOKUP(E1568,Users!$D$2:$G$16,4,FALSE)</f>
        <v>0056g000006ifupAAA</v>
      </c>
      <c r="L1568" t="str">
        <f>VLOOKUP(F1568,Users!$D$2:$G$16,4,FALSE)</f>
        <v>0056g0000041KQ2AAM</v>
      </c>
    </row>
    <row r="1569" spans="1:12" hidden="1" x14ac:dyDescent="0.2">
      <c r="A1569" s="2" t="s">
        <v>1636</v>
      </c>
      <c r="B1569">
        <v>1376</v>
      </c>
      <c r="C1569" t="s">
        <v>5</v>
      </c>
      <c r="D1569" t="s">
        <v>19</v>
      </c>
      <c r="E1569" t="s">
        <v>3162</v>
      </c>
      <c r="F1569" t="s">
        <v>3161</v>
      </c>
      <c r="G1569" s="2" t="str">
        <f>VLOOKUP(C1569,Users!$A$2:$B$16,2,FALSE)</f>
        <v>0056g000004b126AAA</v>
      </c>
      <c r="H1569" s="2" t="str">
        <f>VLOOKUP(E1569,Users!$A$2:$B$16,2,FALSE)</f>
        <v>0056g000006ifupAAA</v>
      </c>
      <c r="I1569" s="2" t="str">
        <f>VLOOKUP(F1569,Users!$A$2:$B$16,2,FALSE)</f>
        <v>0056g0000041KQ2AAM</v>
      </c>
      <c r="J1569" t="str">
        <f>VLOOKUP(C1569,Users!$D$2:$G$16,4,FALSE)</f>
        <v>0056g000004b126AAA</v>
      </c>
      <c r="K1569" t="str">
        <f>VLOOKUP(E1569,Users!$D$2:$G$16,4,FALSE)</f>
        <v>0056g000006ifupAAA</v>
      </c>
      <c r="L1569" t="str">
        <f>VLOOKUP(F1569,Users!$D$2:$G$16,4,FALSE)</f>
        <v>0056g0000041KQ2AAM</v>
      </c>
    </row>
    <row r="1570" spans="1:12" hidden="1" x14ac:dyDescent="0.2">
      <c r="A1570" s="2" t="s">
        <v>1637</v>
      </c>
      <c r="B1570">
        <v>1184</v>
      </c>
      <c r="C1570" t="s">
        <v>3</v>
      </c>
      <c r="D1570" t="s">
        <v>4</v>
      </c>
      <c r="E1570" t="s">
        <v>3159</v>
      </c>
      <c r="F1570" t="s">
        <v>3160</v>
      </c>
      <c r="G1570" s="2" t="str">
        <f>VLOOKUP(C1570,Users!$A$2:$B$16,2,FALSE)</f>
        <v>0056g000005ilrPAAQ</v>
      </c>
      <c r="H1570" s="2" t="str">
        <f>VLOOKUP(E1570,Users!$A$2:$B$16,2,FALSE)</f>
        <v>0056g000006ifuxAAA</v>
      </c>
      <c r="I1570" s="2" t="str">
        <f>VLOOKUP(F1570,Users!$A$2:$B$16,2,FALSE)</f>
        <v>0056g000006BNOSAA4</v>
      </c>
      <c r="J1570" t="str">
        <f>VLOOKUP(C1570,Users!$D$2:$G$16,4,FALSE)</f>
        <v>0056g000005ilrPAAQ</v>
      </c>
      <c r="K1570" t="str">
        <f>VLOOKUP(E1570,Users!$D$2:$G$16,4,FALSE)</f>
        <v>0056g000006ifuxAAA</v>
      </c>
      <c r="L1570" t="str">
        <f>VLOOKUP(F1570,Users!$D$2:$G$16,4,FALSE)</f>
        <v>0056g000006BNOSAA4</v>
      </c>
    </row>
    <row r="1571" spans="1:12" hidden="1" x14ac:dyDescent="0.2">
      <c r="A1571" s="2" t="s">
        <v>1638</v>
      </c>
      <c r="B1571">
        <v>1530</v>
      </c>
      <c r="C1571" t="s">
        <v>5</v>
      </c>
      <c r="D1571" t="s">
        <v>26</v>
      </c>
      <c r="E1571" t="s">
        <v>3162</v>
      </c>
      <c r="F1571" t="s">
        <v>3161</v>
      </c>
      <c r="G1571" s="2" t="str">
        <f>VLOOKUP(C1571,Users!$A$2:$B$16,2,FALSE)</f>
        <v>0056g000004b126AAA</v>
      </c>
      <c r="H1571" s="2" t="str">
        <f>VLOOKUP(E1571,Users!$A$2:$B$16,2,FALSE)</f>
        <v>0056g000006ifupAAA</v>
      </c>
      <c r="I1571" s="2" t="str">
        <f>VLOOKUP(F1571,Users!$A$2:$B$16,2,FALSE)</f>
        <v>0056g0000041KQ2AAM</v>
      </c>
      <c r="J1571" t="str">
        <f>VLOOKUP(C1571,Users!$D$2:$G$16,4,FALSE)</f>
        <v>0056g000004b126AAA</v>
      </c>
      <c r="K1571" t="str">
        <f>VLOOKUP(E1571,Users!$D$2:$G$16,4,FALSE)</f>
        <v>0056g000006ifupAAA</v>
      </c>
      <c r="L1571" t="str">
        <f>VLOOKUP(F1571,Users!$D$2:$G$16,4,FALSE)</f>
        <v>0056g0000041KQ2AAM</v>
      </c>
    </row>
    <row r="1572" spans="1:12" hidden="1" x14ac:dyDescent="0.2">
      <c r="A1572" s="2" t="s">
        <v>1639</v>
      </c>
      <c r="B1572">
        <v>1389</v>
      </c>
      <c r="C1572" t="s">
        <v>5</v>
      </c>
      <c r="D1572" t="s">
        <v>26</v>
      </c>
      <c r="E1572" t="s">
        <v>3162</v>
      </c>
      <c r="F1572" t="s">
        <v>3161</v>
      </c>
      <c r="G1572" s="2" t="str">
        <f>VLOOKUP(C1572,Users!$A$2:$B$16,2,FALSE)</f>
        <v>0056g000004b126AAA</v>
      </c>
      <c r="H1572" s="2" t="str">
        <f>VLOOKUP(E1572,Users!$A$2:$B$16,2,FALSE)</f>
        <v>0056g000006ifupAAA</v>
      </c>
      <c r="I1572" s="2" t="str">
        <f>VLOOKUP(F1572,Users!$A$2:$B$16,2,FALSE)</f>
        <v>0056g0000041KQ2AAM</v>
      </c>
      <c r="J1572" t="str">
        <f>VLOOKUP(C1572,Users!$D$2:$G$16,4,FALSE)</f>
        <v>0056g000004b126AAA</v>
      </c>
      <c r="K1572" t="str">
        <f>VLOOKUP(E1572,Users!$D$2:$G$16,4,FALSE)</f>
        <v>0056g000006ifupAAA</v>
      </c>
      <c r="L1572" t="str">
        <f>VLOOKUP(F1572,Users!$D$2:$G$16,4,FALSE)</f>
        <v>0056g0000041KQ2AAM</v>
      </c>
    </row>
    <row r="1573" spans="1:12" hidden="1" x14ac:dyDescent="0.2">
      <c r="A1573" s="2" t="s">
        <v>1640</v>
      </c>
      <c r="B1573">
        <v>1380</v>
      </c>
      <c r="C1573" t="s">
        <v>23</v>
      </c>
      <c r="D1573" t="s">
        <v>33</v>
      </c>
      <c r="E1573" t="s">
        <v>3159</v>
      </c>
      <c r="F1573" t="s">
        <v>3160</v>
      </c>
      <c r="G1573" s="2" t="str">
        <f>VLOOKUP(C1573,Users!$A$2:$B$16,2,FALSE)</f>
        <v>0056g000005floWAAQ</v>
      </c>
      <c r="H1573" s="2" t="str">
        <f>VLOOKUP(E1573,Users!$A$2:$B$16,2,FALSE)</f>
        <v>0056g000006ifuxAAA</v>
      </c>
      <c r="I1573" s="2" t="str">
        <f>VLOOKUP(F1573,Users!$A$2:$B$16,2,FALSE)</f>
        <v>0056g000006BNOSAA4</v>
      </c>
      <c r="J1573" t="str">
        <f>VLOOKUP(C1573,Users!$D$2:$G$16,4,FALSE)</f>
        <v>0056g000005fe6cAAA</v>
      </c>
      <c r="K1573" t="str">
        <f>VLOOKUP(E1573,Users!$D$2:$G$16,4,FALSE)</f>
        <v>0056g000006ifuxAAA</v>
      </c>
      <c r="L1573" t="str">
        <f>VLOOKUP(F1573,Users!$D$2:$G$16,4,FALSE)</f>
        <v>0056g000006BNOSAA4</v>
      </c>
    </row>
    <row r="1574" spans="1:12" hidden="1" x14ac:dyDescent="0.2">
      <c r="A1574" s="2" t="s">
        <v>1641</v>
      </c>
      <c r="B1574">
        <v>1469</v>
      </c>
      <c r="C1574" t="s">
        <v>5</v>
      </c>
      <c r="D1574" t="s">
        <v>27</v>
      </c>
      <c r="E1574" t="s">
        <v>3162</v>
      </c>
      <c r="F1574" t="s">
        <v>3161</v>
      </c>
      <c r="G1574" s="2" t="str">
        <f>VLOOKUP(C1574,Users!$A$2:$B$16,2,FALSE)</f>
        <v>0056g000004b126AAA</v>
      </c>
      <c r="H1574" s="2" t="str">
        <f>VLOOKUP(E1574,Users!$A$2:$B$16,2,FALSE)</f>
        <v>0056g000006ifupAAA</v>
      </c>
      <c r="I1574" s="2" t="str">
        <f>VLOOKUP(F1574,Users!$A$2:$B$16,2,FALSE)</f>
        <v>0056g0000041KQ2AAM</v>
      </c>
      <c r="J1574" t="str">
        <f>VLOOKUP(C1574,Users!$D$2:$G$16,4,FALSE)</f>
        <v>0056g000004b126AAA</v>
      </c>
      <c r="K1574" t="str">
        <f>VLOOKUP(E1574,Users!$D$2:$G$16,4,FALSE)</f>
        <v>0056g000006ifupAAA</v>
      </c>
      <c r="L1574" t="str">
        <f>VLOOKUP(F1574,Users!$D$2:$G$16,4,FALSE)</f>
        <v>0056g0000041KQ2AAM</v>
      </c>
    </row>
    <row r="1575" spans="1:12" hidden="1" x14ac:dyDescent="0.2">
      <c r="A1575" s="2" t="s">
        <v>1642</v>
      </c>
      <c r="B1575">
        <v>1382</v>
      </c>
      <c r="C1575" t="s">
        <v>15</v>
      </c>
      <c r="D1575" t="s">
        <v>47</v>
      </c>
      <c r="E1575" t="s">
        <v>3162</v>
      </c>
      <c r="F1575" t="s">
        <v>3161</v>
      </c>
      <c r="G1575" s="2" t="str">
        <f>VLOOKUP(C1575,Users!$A$2:$B$16,2,FALSE)</f>
        <v>0056g000005fhpsAAA</v>
      </c>
      <c r="H1575" s="2" t="str">
        <f>VLOOKUP(E1575,Users!$A$2:$B$16,2,FALSE)</f>
        <v>0056g000006ifupAAA</v>
      </c>
      <c r="I1575" s="2" t="str">
        <f>VLOOKUP(F1575,Users!$A$2:$B$16,2,FALSE)</f>
        <v>0056g0000041KQ2AAM</v>
      </c>
      <c r="J1575" t="str">
        <f>VLOOKUP(C1575,Users!$D$2:$G$16,4,FALSE)</f>
        <v>0056g000005fhpsAAA</v>
      </c>
      <c r="K1575" t="str">
        <f>VLOOKUP(E1575,Users!$D$2:$G$16,4,FALSE)</f>
        <v>0056g000006ifupAAA</v>
      </c>
      <c r="L1575" t="str">
        <f>VLOOKUP(F1575,Users!$D$2:$G$16,4,FALSE)</f>
        <v>0056g0000041KQ2AAM</v>
      </c>
    </row>
    <row r="1576" spans="1:12" hidden="1" x14ac:dyDescent="0.2">
      <c r="A1576" s="2" t="s">
        <v>1643</v>
      </c>
      <c r="B1576">
        <v>1466</v>
      </c>
      <c r="C1576" t="s">
        <v>15</v>
      </c>
      <c r="D1576" t="s">
        <v>40</v>
      </c>
      <c r="E1576" t="s">
        <v>3162</v>
      </c>
      <c r="F1576" t="s">
        <v>3161</v>
      </c>
      <c r="G1576" s="2" t="str">
        <f>VLOOKUP(C1576,Users!$A$2:$B$16,2,FALSE)</f>
        <v>0056g000005fhpsAAA</v>
      </c>
      <c r="H1576" s="2" t="str">
        <f>VLOOKUP(E1576,Users!$A$2:$B$16,2,FALSE)</f>
        <v>0056g000006ifupAAA</v>
      </c>
      <c r="I1576" s="2" t="str">
        <f>VLOOKUP(F1576,Users!$A$2:$B$16,2,FALSE)</f>
        <v>0056g0000041KQ2AAM</v>
      </c>
      <c r="J1576" t="str">
        <f>VLOOKUP(C1576,Users!$D$2:$G$16,4,FALSE)</f>
        <v>0056g000005fhpsAAA</v>
      </c>
      <c r="K1576" t="str">
        <f>VLOOKUP(E1576,Users!$D$2:$G$16,4,FALSE)</f>
        <v>0056g000006ifupAAA</v>
      </c>
      <c r="L1576" t="str">
        <f>VLOOKUP(F1576,Users!$D$2:$G$16,4,FALSE)</f>
        <v>0056g0000041KQ2AAM</v>
      </c>
    </row>
    <row r="1577" spans="1:12" hidden="1" x14ac:dyDescent="0.2">
      <c r="A1577" s="2" t="s">
        <v>1644</v>
      </c>
      <c r="B1577">
        <v>1384</v>
      </c>
      <c r="C1577" t="s">
        <v>44</v>
      </c>
      <c r="D1577" t="s">
        <v>52</v>
      </c>
      <c r="E1577" t="s">
        <v>3160</v>
      </c>
      <c r="F1577" t="s">
        <v>3159</v>
      </c>
      <c r="G1577" s="2" t="str">
        <f>VLOOKUP(C1577,Users!$A$2:$B$16,2,FALSE)</f>
        <v>005Rh000006P7R5IAK</v>
      </c>
      <c r="H1577" s="2" t="str">
        <f>VLOOKUP(E1577,Users!$A$2:$B$16,2,FALSE)</f>
        <v>0056g000006BNOSAA4</v>
      </c>
      <c r="I1577" s="2" t="str">
        <f>VLOOKUP(F1577,Users!$A$2:$B$16,2,FALSE)</f>
        <v>0056g000006ifuxAAA</v>
      </c>
      <c r="J1577" t="str">
        <f>VLOOKUP(C1577,Users!$D$2:$G$16,4,FALSE)</f>
        <v>0056g000005fe6cAAA</v>
      </c>
      <c r="K1577" t="str">
        <f>VLOOKUP(E1577,Users!$D$2:$G$16,4,FALSE)</f>
        <v>0056g000006BNOSAA4</v>
      </c>
      <c r="L1577" t="str">
        <f>VLOOKUP(F1577,Users!$D$2:$G$16,4,FALSE)</f>
        <v>0056g000006ifuxAAA</v>
      </c>
    </row>
    <row r="1578" spans="1:12" hidden="1" x14ac:dyDescent="0.2">
      <c r="A1578" s="2" t="s">
        <v>1645</v>
      </c>
      <c r="B1578">
        <v>1183</v>
      </c>
      <c r="C1578" t="s">
        <v>5</v>
      </c>
      <c r="D1578" t="s">
        <v>6</v>
      </c>
      <c r="E1578" t="s">
        <v>3162</v>
      </c>
      <c r="F1578" t="s">
        <v>3161</v>
      </c>
      <c r="G1578" s="2" t="str">
        <f>VLOOKUP(C1578,Users!$A$2:$B$16,2,FALSE)</f>
        <v>0056g000004b126AAA</v>
      </c>
      <c r="H1578" s="2" t="str">
        <f>VLOOKUP(E1578,Users!$A$2:$B$16,2,FALSE)</f>
        <v>0056g000006ifupAAA</v>
      </c>
      <c r="I1578" s="2" t="str">
        <f>VLOOKUP(F1578,Users!$A$2:$B$16,2,FALSE)</f>
        <v>0056g0000041KQ2AAM</v>
      </c>
      <c r="J1578" t="str">
        <f>VLOOKUP(C1578,Users!$D$2:$G$16,4,FALSE)</f>
        <v>0056g000004b126AAA</v>
      </c>
      <c r="K1578" t="str">
        <f>VLOOKUP(E1578,Users!$D$2:$G$16,4,FALSE)</f>
        <v>0056g000006ifupAAA</v>
      </c>
      <c r="L1578" t="str">
        <f>VLOOKUP(F1578,Users!$D$2:$G$16,4,FALSE)</f>
        <v>0056g0000041KQ2AAM</v>
      </c>
    </row>
    <row r="1579" spans="1:12" hidden="1" x14ac:dyDescent="0.2">
      <c r="A1579" s="2" t="s">
        <v>1646</v>
      </c>
      <c r="B1579">
        <v>1912</v>
      </c>
      <c r="C1579" t="s">
        <v>5</v>
      </c>
      <c r="D1579" t="s">
        <v>6</v>
      </c>
      <c r="E1579" t="s">
        <v>3162</v>
      </c>
      <c r="F1579" t="s">
        <v>3161</v>
      </c>
      <c r="G1579" s="2" t="str">
        <f>VLOOKUP(C1579,Users!$A$2:$B$16,2,FALSE)</f>
        <v>0056g000004b126AAA</v>
      </c>
      <c r="H1579" s="2" t="str">
        <f>VLOOKUP(E1579,Users!$A$2:$B$16,2,FALSE)</f>
        <v>0056g000006ifupAAA</v>
      </c>
      <c r="I1579" s="2" t="str">
        <f>VLOOKUP(F1579,Users!$A$2:$B$16,2,FALSE)</f>
        <v>0056g0000041KQ2AAM</v>
      </c>
      <c r="J1579" t="str">
        <f>VLOOKUP(C1579,Users!$D$2:$G$16,4,FALSE)</f>
        <v>0056g000004b126AAA</v>
      </c>
      <c r="K1579" t="str">
        <f>VLOOKUP(E1579,Users!$D$2:$G$16,4,FALSE)</f>
        <v>0056g000006ifupAAA</v>
      </c>
      <c r="L1579" t="str">
        <f>VLOOKUP(F1579,Users!$D$2:$G$16,4,FALSE)</f>
        <v>0056g0000041KQ2AAM</v>
      </c>
    </row>
    <row r="1580" spans="1:12" hidden="1" x14ac:dyDescent="0.2">
      <c r="A1580" s="2" t="s">
        <v>1647</v>
      </c>
      <c r="B1580">
        <v>1416</v>
      </c>
      <c r="C1580" t="s">
        <v>5</v>
      </c>
      <c r="D1580" t="s">
        <v>27</v>
      </c>
      <c r="E1580" t="s">
        <v>3162</v>
      </c>
      <c r="F1580" t="s">
        <v>3161</v>
      </c>
      <c r="G1580" s="2" t="str">
        <f>VLOOKUP(C1580,Users!$A$2:$B$16,2,FALSE)</f>
        <v>0056g000004b126AAA</v>
      </c>
      <c r="H1580" s="2" t="str">
        <f>VLOOKUP(E1580,Users!$A$2:$B$16,2,FALSE)</f>
        <v>0056g000006ifupAAA</v>
      </c>
      <c r="I1580" s="2" t="str">
        <f>VLOOKUP(F1580,Users!$A$2:$B$16,2,FALSE)</f>
        <v>0056g0000041KQ2AAM</v>
      </c>
      <c r="J1580" t="str">
        <f>VLOOKUP(C1580,Users!$D$2:$G$16,4,FALSE)</f>
        <v>0056g000004b126AAA</v>
      </c>
      <c r="K1580" t="str">
        <f>VLOOKUP(E1580,Users!$D$2:$G$16,4,FALSE)</f>
        <v>0056g000006ifupAAA</v>
      </c>
      <c r="L1580" t="str">
        <f>VLOOKUP(F1580,Users!$D$2:$G$16,4,FALSE)</f>
        <v>0056g0000041KQ2AAM</v>
      </c>
    </row>
    <row r="1581" spans="1:12" hidden="1" x14ac:dyDescent="0.2">
      <c r="A1581" s="2" t="s">
        <v>1648</v>
      </c>
      <c r="B1581">
        <v>1388</v>
      </c>
      <c r="C1581" t="s">
        <v>5</v>
      </c>
      <c r="D1581" t="s">
        <v>26</v>
      </c>
      <c r="E1581" t="s">
        <v>3162</v>
      </c>
      <c r="F1581" t="s">
        <v>3161</v>
      </c>
      <c r="G1581" s="2" t="str">
        <f>VLOOKUP(C1581,Users!$A$2:$B$16,2,FALSE)</f>
        <v>0056g000004b126AAA</v>
      </c>
      <c r="H1581" s="2" t="str">
        <f>VLOOKUP(E1581,Users!$A$2:$B$16,2,FALSE)</f>
        <v>0056g000006ifupAAA</v>
      </c>
      <c r="I1581" s="2" t="str">
        <f>VLOOKUP(F1581,Users!$A$2:$B$16,2,FALSE)</f>
        <v>0056g0000041KQ2AAM</v>
      </c>
      <c r="J1581" t="str">
        <f>VLOOKUP(C1581,Users!$D$2:$G$16,4,FALSE)</f>
        <v>0056g000004b126AAA</v>
      </c>
      <c r="K1581" t="str">
        <f>VLOOKUP(E1581,Users!$D$2:$G$16,4,FALSE)</f>
        <v>0056g000006ifupAAA</v>
      </c>
      <c r="L1581" t="str">
        <f>VLOOKUP(F1581,Users!$D$2:$G$16,4,FALSE)</f>
        <v>0056g0000041KQ2AAM</v>
      </c>
    </row>
    <row r="1582" spans="1:12" hidden="1" x14ac:dyDescent="0.2">
      <c r="A1582" s="2" t="s">
        <v>1649</v>
      </c>
      <c r="B1582">
        <v>1391</v>
      </c>
      <c r="C1582" t="s">
        <v>3</v>
      </c>
      <c r="D1582" t="s">
        <v>4</v>
      </c>
      <c r="E1582" t="s">
        <v>3159</v>
      </c>
      <c r="F1582" t="s">
        <v>3160</v>
      </c>
      <c r="G1582" s="2" t="str">
        <f>VLOOKUP(C1582,Users!$A$2:$B$16,2,FALSE)</f>
        <v>0056g000005ilrPAAQ</v>
      </c>
      <c r="H1582" s="2" t="str">
        <f>VLOOKUP(E1582,Users!$A$2:$B$16,2,FALSE)</f>
        <v>0056g000006ifuxAAA</v>
      </c>
      <c r="I1582" s="2" t="str">
        <f>VLOOKUP(F1582,Users!$A$2:$B$16,2,FALSE)</f>
        <v>0056g000006BNOSAA4</v>
      </c>
      <c r="J1582" t="str">
        <f>VLOOKUP(C1582,Users!$D$2:$G$16,4,FALSE)</f>
        <v>0056g000005ilrPAAQ</v>
      </c>
      <c r="K1582" t="str">
        <f>VLOOKUP(E1582,Users!$D$2:$G$16,4,FALSE)</f>
        <v>0056g000006ifuxAAA</v>
      </c>
      <c r="L1582" t="str">
        <f>VLOOKUP(F1582,Users!$D$2:$G$16,4,FALSE)</f>
        <v>0056g000006BNOSAA4</v>
      </c>
    </row>
    <row r="1583" spans="1:12" hidden="1" x14ac:dyDescent="0.2">
      <c r="A1583" s="2" t="s">
        <v>1650</v>
      </c>
      <c r="B1583">
        <v>1395</v>
      </c>
      <c r="C1583" t="s">
        <v>3</v>
      </c>
      <c r="D1583" t="s">
        <v>4</v>
      </c>
      <c r="E1583" t="s">
        <v>3159</v>
      </c>
      <c r="F1583" t="s">
        <v>3160</v>
      </c>
      <c r="G1583" s="2" t="str">
        <f>VLOOKUP(C1583,Users!$A$2:$B$16,2,FALSE)</f>
        <v>0056g000005ilrPAAQ</v>
      </c>
      <c r="H1583" s="2" t="str">
        <f>VLOOKUP(E1583,Users!$A$2:$B$16,2,FALSE)</f>
        <v>0056g000006ifuxAAA</v>
      </c>
      <c r="I1583" s="2" t="str">
        <f>VLOOKUP(F1583,Users!$A$2:$B$16,2,FALSE)</f>
        <v>0056g000006BNOSAA4</v>
      </c>
      <c r="J1583" t="str">
        <f>VLOOKUP(C1583,Users!$D$2:$G$16,4,FALSE)</f>
        <v>0056g000005ilrPAAQ</v>
      </c>
      <c r="K1583" t="str">
        <f>VLOOKUP(E1583,Users!$D$2:$G$16,4,FALSE)</f>
        <v>0056g000006ifuxAAA</v>
      </c>
      <c r="L1583" t="str">
        <f>VLOOKUP(F1583,Users!$D$2:$G$16,4,FALSE)</f>
        <v>0056g000006BNOSAA4</v>
      </c>
    </row>
    <row r="1584" spans="1:12" hidden="1" x14ac:dyDescent="0.2">
      <c r="A1584" s="2" t="s">
        <v>1651</v>
      </c>
      <c r="B1584">
        <v>1544</v>
      </c>
      <c r="C1584" t="s">
        <v>3</v>
      </c>
      <c r="D1584" t="s">
        <v>4</v>
      </c>
      <c r="E1584" t="s">
        <v>3159</v>
      </c>
      <c r="F1584" t="s">
        <v>3160</v>
      </c>
      <c r="G1584" s="2" t="str">
        <f>VLOOKUP(C1584,Users!$A$2:$B$16,2,FALSE)</f>
        <v>0056g000005ilrPAAQ</v>
      </c>
      <c r="H1584" s="2" t="str">
        <f>VLOOKUP(E1584,Users!$A$2:$B$16,2,FALSE)</f>
        <v>0056g000006ifuxAAA</v>
      </c>
      <c r="I1584" s="2" t="str">
        <f>VLOOKUP(F1584,Users!$A$2:$B$16,2,FALSE)</f>
        <v>0056g000006BNOSAA4</v>
      </c>
      <c r="J1584" t="str">
        <f>VLOOKUP(C1584,Users!$D$2:$G$16,4,FALSE)</f>
        <v>0056g000005ilrPAAQ</v>
      </c>
      <c r="K1584" t="str">
        <f>VLOOKUP(E1584,Users!$D$2:$G$16,4,FALSE)</f>
        <v>0056g000006ifuxAAA</v>
      </c>
      <c r="L1584" t="str">
        <f>VLOOKUP(F1584,Users!$D$2:$G$16,4,FALSE)</f>
        <v>0056g000006BNOSAA4</v>
      </c>
    </row>
    <row r="1585" spans="1:12" hidden="1" x14ac:dyDescent="0.2">
      <c r="A1585" s="2" t="s">
        <v>1652</v>
      </c>
      <c r="B1585">
        <v>1392</v>
      </c>
      <c r="C1585" t="s">
        <v>21</v>
      </c>
      <c r="D1585" t="s">
        <v>32</v>
      </c>
      <c r="E1585" t="s">
        <v>3161</v>
      </c>
      <c r="F1585" t="s">
        <v>3162</v>
      </c>
      <c r="G1585" s="2" t="str">
        <f>VLOOKUP(C1585,Users!$A$2:$B$16,2,FALSE)</f>
        <v>0056g000006ifuzAAA</v>
      </c>
      <c r="H1585" s="2" t="str">
        <f>VLOOKUP(E1585,Users!$A$2:$B$16,2,FALSE)</f>
        <v>0056g0000041KQ2AAM</v>
      </c>
      <c r="I1585" s="2" t="str">
        <f>VLOOKUP(F1585,Users!$A$2:$B$16,2,FALSE)</f>
        <v>0056g000006ifupAAA</v>
      </c>
      <c r="J1585" t="str">
        <f>VLOOKUP(C1585,Users!$D$2:$G$16,4,FALSE)</f>
        <v>0056g000006ifuzAAA</v>
      </c>
      <c r="K1585" t="str">
        <f>VLOOKUP(E1585,Users!$D$2:$G$16,4,FALSE)</f>
        <v>0056g0000041KQ2AAM</v>
      </c>
      <c r="L1585" t="str">
        <f>VLOOKUP(F1585,Users!$D$2:$G$16,4,FALSE)</f>
        <v>0056g000006ifupAAA</v>
      </c>
    </row>
    <row r="1586" spans="1:12" hidden="1" x14ac:dyDescent="0.2">
      <c r="A1586" s="2" t="s">
        <v>1653</v>
      </c>
      <c r="B1586">
        <v>1410</v>
      </c>
      <c r="C1586" t="s">
        <v>17</v>
      </c>
      <c r="D1586" t="s">
        <v>35</v>
      </c>
      <c r="E1586" t="s">
        <v>3161</v>
      </c>
      <c r="F1586" t="s">
        <v>3162</v>
      </c>
      <c r="G1586" s="2" t="str">
        <f>VLOOKUP(C1586,Users!$A$2:$B$16,2,FALSE)</f>
        <v>0056g000006ifuiAAA</v>
      </c>
      <c r="H1586" s="2" t="str">
        <f>VLOOKUP(E1586,Users!$A$2:$B$16,2,FALSE)</f>
        <v>0056g0000041KQ2AAM</v>
      </c>
      <c r="I1586" s="2" t="str">
        <f>VLOOKUP(F1586,Users!$A$2:$B$16,2,FALSE)</f>
        <v>0056g000006ifupAAA</v>
      </c>
      <c r="J1586" t="str">
        <f>VLOOKUP(C1586,Users!$D$2:$G$16,4,FALSE)</f>
        <v>0056g000005fe6cAAA</v>
      </c>
      <c r="K1586" t="str">
        <f>VLOOKUP(E1586,Users!$D$2:$G$16,4,FALSE)</f>
        <v>0056g0000041KQ2AAM</v>
      </c>
      <c r="L1586" t="str">
        <f>VLOOKUP(F1586,Users!$D$2:$G$16,4,FALSE)</f>
        <v>0056g000006ifupAAA</v>
      </c>
    </row>
    <row r="1587" spans="1:12" hidden="1" x14ac:dyDescent="0.2">
      <c r="A1587" s="2" t="s">
        <v>1654</v>
      </c>
      <c r="B1587">
        <v>1398</v>
      </c>
      <c r="C1587" t="s">
        <v>44</v>
      </c>
      <c r="D1587" t="s">
        <v>52</v>
      </c>
      <c r="E1587" t="s">
        <v>3160</v>
      </c>
      <c r="F1587" t="s">
        <v>3159</v>
      </c>
      <c r="G1587" s="2" t="str">
        <f>VLOOKUP(C1587,Users!$A$2:$B$16,2,FALSE)</f>
        <v>005Rh000006P7R5IAK</v>
      </c>
      <c r="H1587" s="2" t="str">
        <f>VLOOKUP(E1587,Users!$A$2:$B$16,2,FALSE)</f>
        <v>0056g000006BNOSAA4</v>
      </c>
      <c r="I1587" s="2" t="str">
        <f>VLOOKUP(F1587,Users!$A$2:$B$16,2,FALSE)</f>
        <v>0056g000006ifuxAAA</v>
      </c>
      <c r="J1587" t="str">
        <f>VLOOKUP(C1587,Users!$D$2:$G$16,4,FALSE)</f>
        <v>0056g000005fe6cAAA</v>
      </c>
      <c r="K1587" t="str">
        <f>VLOOKUP(E1587,Users!$D$2:$G$16,4,FALSE)</f>
        <v>0056g000006BNOSAA4</v>
      </c>
      <c r="L1587" t="str">
        <f>VLOOKUP(F1587,Users!$D$2:$G$16,4,FALSE)</f>
        <v>0056g000006ifuxAAA</v>
      </c>
    </row>
    <row r="1588" spans="1:12" hidden="1" x14ac:dyDescent="0.2">
      <c r="A1588" s="2" t="s">
        <v>1655</v>
      </c>
      <c r="B1588">
        <v>1403</v>
      </c>
      <c r="C1588" t="s">
        <v>3</v>
      </c>
      <c r="D1588" t="s">
        <v>4</v>
      </c>
      <c r="E1588" t="s">
        <v>3159</v>
      </c>
      <c r="F1588" t="s">
        <v>3160</v>
      </c>
      <c r="G1588" s="2" t="str">
        <f>VLOOKUP(C1588,Users!$A$2:$B$16,2,FALSE)</f>
        <v>0056g000005ilrPAAQ</v>
      </c>
      <c r="H1588" s="2" t="str">
        <f>VLOOKUP(E1588,Users!$A$2:$B$16,2,FALSE)</f>
        <v>0056g000006ifuxAAA</v>
      </c>
      <c r="I1588" s="2" t="str">
        <f>VLOOKUP(F1588,Users!$A$2:$B$16,2,FALSE)</f>
        <v>0056g000006BNOSAA4</v>
      </c>
      <c r="J1588" t="str">
        <f>VLOOKUP(C1588,Users!$D$2:$G$16,4,FALSE)</f>
        <v>0056g000005ilrPAAQ</v>
      </c>
      <c r="K1588" t="str">
        <f>VLOOKUP(E1588,Users!$D$2:$G$16,4,FALSE)</f>
        <v>0056g000006ifuxAAA</v>
      </c>
      <c r="L1588" t="str">
        <f>VLOOKUP(F1588,Users!$D$2:$G$16,4,FALSE)</f>
        <v>0056g000006BNOSAA4</v>
      </c>
    </row>
    <row r="1589" spans="1:12" x14ac:dyDescent="0.2">
      <c r="A1589" s="2" t="s">
        <v>1656</v>
      </c>
      <c r="B1589">
        <v>1249</v>
      </c>
      <c r="C1589" t="s">
        <v>9</v>
      </c>
      <c r="D1589" t="s">
        <v>14</v>
      </c>
      <c r="E1589" t="s">
        <v>3160</v>
      </c>
      <c r="F1589" t="s">
        <v>3159</v>
      </c>
      <c r="G1589" s="2" t="str">
        <f>VLOOKUP(C1589,Users!$A$2:$B$16,2,FALSE)</f>
        <v>0056g000005eu3KAAQ</v>
      </c>
      <c r="H1589" s="2" t="str">
        <f>VLOOKUP(E1589,Users!$A$2:$B$16,2,FALSE)</f>
        <v>0056g000006BNOSAA4</v>
      </c>
      <c r="I1589" s="2" t="str">
        <f>VLOOKUP(F1589,Users!$A$2:$B$16,2,FALSE)</f>
        <v>0056g000006ifuxAAA</v>
      </c>
      <c r="J1589" t="str">
        <f>VLOOKUP(C1589,Users!$D$2:$G$16,4,FALSE)</f>
        <v>0056g000005eu3KAAQ</v>
      </c>
      <c r="K1589" t="str">
        <f>VLOOKUP(E1589,Users!$D$2:$G$16,4,FALSE)</f>
        <v>0056g000006BNOSAA4</v>
      </c>
      <c r="L1589" t="str">
        <f>VLOOKUP(F1589,Users!$D$2:$G$16,4,FALSE)</f>
        <v>0056g000006ifuxAAA</v>
      </c>
    </row>
    <row r="1590" spans="1:12" hidden="1" x14ac:dyDescent="0.2">
      <c r="A1590" s="2" t="s">
        <v>1657</v>
      </c>
      <c r="B1590">
        <v>1185</v>
      </c>
      <c r="C1590" t="s">
        <v>21</v>
      </c>
      <c r="D1590" t="s">
        <v>39</v>
      </c>
      <c r="E1590" t="s">
        <v>3161</v>
      </c>
      <c r="F1590" t="s">
        <v>3162</v>
      </c>
      <c r="G1590" s="2" t="str">
        <f>VLOOKUP(C1590,Users!$A$2:$B$16,2,FALSE)</f>
        <v>0056g000006ifuzAAA</v>
      </c>
      <c r="H1590" s="2" t="str">
        <f>VLOOKUP(E1590,Users!$A$2:$B$16,2,FALSE)</f>
        <v>0056g0000041KQ2AAM</v>
      </c>
      <c r="I1590" s="2" t="str">
        <f>VLOOKUP(F1590,Users!$A$2:$B$16,2,FALSE)</f>
        <v>0056g000006ifupAAA</v>
      </c>
      <c r="J1590" t="str">
        <f>VLOOKUP(C1590,Users!$D$2:$G$16,4,FALSE)</f>
        <v>0056g000006ifuzAAA</v>
      </c>
      <c r="K1590" t="str">
        <f>VLOOKUP(E1590,Users!$D$2:$G$16,4,FALSE)</f>
        <v>0056g0000041KQ2AAM</v>
      </c>
      <c r="L1590" t="str">
        <f>VLOOKUP(F1590,Users!$D$2:$G$16,4,FALSE)</f>
        <v>0056g000006ifupAAA</v>
      </c>
    </row>
    <row r="1591" spans="1:12" hidden="1" x14ac:dyDescent="0.2">
      <c r="A1591" s="2" t="s">
        <v>1658</v>
      </c>
      <c r="B1591">
        <v>1198</v>
      </c>
      <c r="C1591" t="s">
        <v>3</v>
      </c>
      <c r="D1591" t="s">
        <v>4</v>
      </c>
      <c r="E1591" t="s">
        <v>3159</v>
      </c>
      <c r="F1591" t="s">
        <v>3160</v>
      </c>
      <c r="G1591" s="2" t="str">
        <f>VLOOKUP(C1591,Users!$A$2:$B$16,2,FALSE)</f>
        <v>0056g000005ilrPAAQ</v>
      </c>
      <c r="H1591" s="2" t="str">
        <f>VLOOKUP(E1591,Users!$A$2:$B$16,2,FALSE)</f>
        <v>0056g000006ifuxAAA</v>
      </c>
      <c r="I1591" s="2" t="str">
        <f>VLOOKUP(F1591,Users!$A$2:$B$16,2,FALSE)</f>
        <v>0056g000006BNOSAA4</v>
      </c>
      <c r="J1591" t="str">
        <f>VLOOKUP(C1591,Users!$D$2:$G$16,4,FALSE)</f>
        <v>0056g000005ilrPAAQ</v>
      </c>
      <c r="K1591" t="str">
        <f>VLOOKUP(E1591,Users!$D$2:$G$16,4,FALSE)</f>
        <v>0056g000006ifuxAAA</v>
      </c>
      <c r="L1591" t="str">
        <f>VLOOKUP(F1591,Users!$D$2:$G$16,4,FALSE)</f>
        <v>0056g000006BNOSAA4</v>
      </c>
    </row>
    <row r="1592" spans="1:12" x14ac:dyDescent="0.2">
      <c r="A1592" s="2" t="s">
        <v>1659</v>
      </c>
      <c r="B1592">
        <v>7233</v>
      </c>
      <c r="C1592" t="s">
        <v>9</v>
      </c>
      <c r="D1592" t="s">
        <v>14</v>
      </c>
      <c r="E1592" t="s">
        <v>3160</v>
      </c>
      <c r="F1592" t="s">
        <v>3159</v>
      </c>
      <c r="G1592" s="2" t="str">
        <f>VLOOKUP(C1592,Users!$A$2:$B$16,2,FALSE)</f>
        <v>0056g000005eu3KAAQ</v>
      </c>
      <c r="H1592" s="2" t="str">
        <f>VLOOKUP(E1592,Users!$A$2:$B$16,2,FALSE)</f>
        <v>0056g000006BNOSAA4</v>
      </c>
      <c r="I1592" s="2" t="str">
        <f>VLOOKUP(F1592,Users!$A$2:$B$16,2,FALSE)</f>
        <v>0056g000006ifuxAAA</v>
      </c>
      <c r="J1592" t="str">
        <f>VLOOKUP(C1592,Users!$D$2:$G$16,4,FALSE)</f>
        <v>0056g000005eu3KAAQ</v>
      </c>
      <c r="K1592" t="str">
        <f>VLOOKUP(E1592,Users!$D$2:$G$16,4,FALSE)</f>
        <v>0056g000006BNOSAA4</v>
      </c>
      <c r="L1592" t="str">
        <f>VLOOKUP(F1592,Users!$D$2:$G$16,4,FALSE)</f>
        <v>0056g000006ifuxAAA</v>
      </c>
    </row>
    <row r="1593" spans="1:12" x14ac:dyDescent="0.2">
      <c r="A1593" s="2" t="s">
        <v>1660</v>
      </c>
      <c r="B1593">
        <v>1393</v>
      </c>
      <c r="C1593" t="s">
        <v>9</v>
      </c>
      <c r="D1593" t="s">
        <v>14</v>
      </c>
      <c r="E1593" t="s">
        <v>3160</v>
      </c>
      <c r="F1593" t="s">
        <v>3159</v>
      </c>
      <c r="G1593" s="2" t="str">
        <f>VLOOKUP(C1593,Users!$A$2:$B$16,2,FALSE)</f>
        <v>0056g000005eu3KAAQ</v>
      </c>
      <c r="H1593" s="2" t="str">
        <f>VLOOKUP(E1593,Users!$A$2:$B$16,2,FALSE)</f>
        <v>0056g000006BNOSAA4</v>
      </c>
      <c r="I1593" s="2" t="str">
        <f>VLOOKUP(F1593,Users!$A$2:$B$16,2,FALSE)</f>
        <v>0056g000006ifuxAAA</v>
      </c>
      <c r="J1593" t="str">
        <f>VLOOKUP(C1593,Users!$D$2:$G$16,4,FALSE)</f>
        <v>0056g000005eu3KAAQ</v>
      </c>
      <c r="K1593" t="str">
        <f>VLOOKUP(E1593,Users!$D$2:$G$16,4,FALSE)</f>
        <v>0056g000006BNOSAA4</v>
      </c>
      <c r="L1593" t="str">
        <f>VLOOKUP(F1593,Users!$D$2:$G$16,4,FALSE)</f>
        <v>0056g000006ifuxAAA</v>
      </c>
    </row>
    <row r="1594" spans="1:12" hidden="1" x14ac:dyDescent="0.2">
      <c r="A1594" s="2" t="s">
        <v>1661</v>
      </c>
      <c r="B1594">
        <v>1427</v>
      </c>
      <c r="C1594" t="s">
        <v>15</v>
      </c>
      <c r="D1594" t="s">
        <v>47</v>
      </c>
      <c r="E1594" t="s">
        <v>3162</v>
      </c>
      <c r="F1594" t="s">
        <v>3161</v>
      </c>
      <c r="G1594" s="2" t="str">
        <f>VLOOKUP(C1594,Users!$A$2:$B$16,2,FALSE)</f>
        <v>0056g000005fhpsAAA</v>
      </c>
      <c r="H1594" s="2" t="str">
        <f>VLOOKUP(E1594,Users!$A$2:$B$16,2,FALSE)</f>
        <v>0056g000006ifupAAA</v>
      </c>
      <c r="I1594" s="2" t="str">
        <f>VLOOKUP(F1594,Users!$A$2:$B$16,2,FALSE)</f>
        <v>0056g0000041KQ2AAM</v>
      </c>
      <c r="J1594" t="str">
        <f>VLOOKUP(C1594,Users!$D$2:$G$16,4,FALSE)</f>
        <v>0056g000005fhpsAAA</v>
      </c>
      <c r="K1594" t="str">
        <f>VLOOKUP(E1594,Users!$D$2:$G$16,4,FALSE)</f>
        <v>0056g000006ifupAAA</v>
      </c>
      <c r="L1594" t="str">
        <f>VLOOKUP(F1594,Users!$D$2:$G$16,4,FALSE)</f>
        <v>0056g0000041KQ2AAM</v>
      </c>
    </row>
    <row r="1595" spans="1:12" hidden="1" x14ac:dyDescent="0.2">
      <c r="A1595" s="2" t="s">
        <v>1662</v>
      </c>
      <c r="B1595">
        <v>1423</v>
      </c>
      <c r="C1595" t="s">
        <v>11</v>
      </c>
      <c r="D1595" t="s">
        <v>12</v>
      </c>
      <c r="E1595" t="s">
        <v>3162</v>
      </c>
      <c r="F1595" t="s">
        <v>3161</v>
      </c>
      <c r="G1595" s="2" t="str">
        <f>VLOOKUP(C1595,Users!$A$2:$B$16,2,FALSE)</f>
        <v>0056g000006j60DAAQ</v>
      </c>
      <c r="H1595" s="2" t="str">
        <f>VLOOKUP(E1595,Users!$A$2:$B$16,2,FALSE)</f>
        <v>0056g000006ifupAAA</v>
      </c>
      <c r="I1595" s="2" t="str">
        <f>VLOOKUP(F1595,Users!$A$2:$B$16,2,FALSE)</f>
        <v>0056g0000041KQ2AAM</v>
      </c>
      <c r="J1595" t="str">
        <f>VLOOKUP(C1595,Users!$D$2:$G$16,4,FALSE)</f>
        <v>0056g000005fe6cAAA</v>
      </c>
      <c r="K1595" t="str">
        <f>VLOOKUP(E1595,Users!$D$2:$G$16,4,FALSE)</f>
        <v>0056g000006ifupAAA</v>
      </c>
      <c r="L1595" t="str">
        <f>VLOOKUP(F1595,Users!$D$2:$G$16,4,FALSE)</f>
        <v>0056g0000041KQ2AAM</v>
      </c>
    </row>
    <row r="1596" spans="1:12" hidden="1" x14ac:dyDescent="0.2">
      <c r="A1596" s="2" t="s">
        <v>1663</v>
      </c>
      <c r="B1596">
        <v>1205</v>
      </c>
      <c r="C1596" t="s">
        <v>44</v>
      </c>
      <c r="D1596" t="s">
        <v>52</v>
      </c>
      <c r="E1596" t="s">
        <v>3160</v>
      </c>
      <c r="F1596" t="s">
        <v>3159</v>
      </c>
      <c r="G1596" s="2" t="str">
        <f>VLOOKUP(C1596,Users!$A$2:$B$16,2,FALSE)</f>
        <v>005Rh000006P7R5IAK</v>
      </c>
      <c r="H1596" s="2" t="str">
        <f>VLOOKUP(E1596,Users!$A$2:$B$16,2,FALSE)</f>
        <v>0056g000006BNOSAA4</v>
      </c>
      <c r="I1596" s="2" t="str">
        <f>VLOOKUP(F1596,Users!$A$2:$B$16,2,FALSE)</f>
        <v>0056g000006ifuxAAA</v>
      </c>
      <c r="J1596" t="str">
        <f>VLOOKUP(C1596,Users!$D$2:$G$16,4,FALSE)</f>
        <v>0056g000005fe6cAAA</v>
      </c>
      <c r="K1596" t="str">
        <f>VLOOKUP(E1596,Users!$D$2:$G$16,4,FALSE)</f>
        <v>0056g000006BNOSAA4</v>
      </c>
      <c r="L1596" t="str">
        <f>VLOOKUP(F1596,Users!$D$2:$G$16,4,FALSE)</f>
        <v>0056g000006ifuxAAA</v>
      </c>
    </row>
    <row r="1597" spans="1:12" hidden="1" x14ac:dyDescent="0.2">
      <c r="A1597" s="2" t="s">
        <v>1664</v>
      </c>
      <c r="B1597">
        <v>1409</v>
      </c>
      <c r="C1597" t="s">
        <v>15</v>
      </c>
      <c r="D1597" t="s">
        <v>47</v>
      </c>
      <c r="E1597" t="s">
        <v>3162</v>
      </c>
      <c r="F1597" t="s">
        <v>3161</v>
      </c>
      <c r="G1597" s="2" t="str">
        <f>VLOOKUP(C1597,Users!$A$2:$B$16,2,FALSE)</f>
        <v>0056g000005fhpsAAA</v>
      </c>
      <c r="H1597" s="2" t="str">
        <f>VLOOKUP(E1597,Users!$A$2:$B$16,2,FALSE)</f>
        <v>0056g000006ifupAAA</v>
      </c>
      <c r="I1597" s="2" t="str">
        <f>VLOOKUP(F1597,Users!$A$2:$B$16,2,FALSE)</f>
        <v>0056g0000041KQ2AAM</v>
      </c>
      <c r="J1597" t="str">
        <f>VLOOKUP(C1597,Users!$D$2:$G$16,4,FALSE)</f>
        <v>0056g000005fhpsAAA</v>
      </c>
      <c r="K1597" t="str">
        <f>VLOOKUP(E1597,Users!$D$2:$G$16,4,FALSE)</f>
        <v>0056g000006ifupAAA</v>
      </c>
      <c r="L1597" t="str">
        <f>VLOOKUP(F1597,Users!$D$2:$G$16,4,FALSE)</f>
        <v>0056g0000041KQ2AAM</v>
      </c>
    </row>
    <row r="1598" spans="1:12" hidden="1" x14ac:dyDescent="0.2">
      <c r="A1598" s="2" t="s">
        <v>1665</v>
      </c>
      <c r="B1598">
        <v>1396</v>
      </c>
      <c r="C1598" t="s">
        <v>21</v>
      </c>
      <c r="D1598" t="s">
        <v>39</v>
      </c>
      <c r="E1598" t="s">
        <v>3161</v>
      </c>
      <c r="F1598" t="s">
        <v>3162</v>
      </c>
      <c r="G1598" s="2" t="str">
        <f>VLOOKUP(C1598,Users!$A$2:$B$16,2,FALSE)</f>
        <v>0056g000006ifuzAAA</v>
      </c>
      <c r="H1598" s="2" t="str">
        <f>VLOOKUP(E1598,Users!$A$2:$B$16,2,FALSE)</f>
        <v>0056g0000041KQ2AAM</v>
      </c>
      <c r="I1598" s="2" t="str">
        <f>VLOOKUP(F1598,Users!$A$2:$B$16,2,FALSE)</f>
        <v>0056g000006ifupAAA</v>
      </c>
      <c r="J1598" t="str">
        <f>VLOOKUP(C1598,Users!$D$2:$G$16,4,FALSE)</f>
        <v>0056g000006ifuzAAA</v>
      </c>
      <c r="K1598" t="str">
        <f>VLOOKUP(E1598,Users!$D$2:$G$16,4,FALSE)</f>
        <v>0056g0000041KQ2AAM</v>
      </c>
      <c r="L1598" t="str">
        <f>VLOOKUP(F1598,Users!$D$2:$G$16,4,FALSE)</f>
        <v>0056g000006ifupAAA</v>
      </c>
    </row>
    <row r="1599" spans="1:12" hidden="1" x14ac:dyDescent="0.2">
      <c r="A1599" s="2" t="s">
        <v>1666</v>
      </c>
      <c r="B1599">
        <v>1191</v>
      </c>
      <c r="C1599" t="s">
        <v>44</v>
      </c>
      <c r="D1599" t="s">
        <v>52</v>
      </c>
      <c r="E1599" t="s">
        <v>3160</v>
      </c>
      <c r="F1599" t="s">
        <v>3159</v>
      </c>
      <c r="G1599" s="2" t="str">
        <f>VLOOKUP(C1599,Users!$A$2:$B$16,2,FALSE)</f>
        <v>005Rh000006P7R5IAK</v>
      </c>
      <c r="H1599" s="2" t="str">
        <f>VLOOKUP(E1599,Users!$A$2:$B$16,2,FALSE)</f>
        <v>0056g000006BNOSAA4</v>
      </c>
      <c r="I1599" s="2" t="str">
        <f>VLOOKUP(F1599,Users!$A$2:$B$16,2,FALSE)</f>
        <v>0056g000006ifuxAAA</v>
      </c>
      <c r="J1599" t="str">
        <f>VLOOKUP(C1599,Users!$D$2:$G$16,4,FALSE)</f>
        <v>0056g000005fe6cAAA</v>
      </c>
      <c r="K1599" t="str">
        <f>VLOOKUP(E1599,Users!$D$2:$G$16,4,FALSE)</f>
        <v>0056g000006BNOSAA4</v>
      </c>
      <c r="L1599" t="str">
        <f>VLOOKUP(F1599,Users!$D$2:$G$16,4,FALSE)</f>
        <v>0056g000006ifuxAAA</v>
      </c>
    </row>
    <row r="1600" spans="1:12" hidden="1" x14ac:dyDescent="0.2">
      <c r="A1600" s="2" t="s">
        <v>1667</v>
      </c>
      <c r="B1600">
        <v>1401</v>
      </c>
      <c r="C1600" t="s">
        <v>7</v>
      </c>
      <c r="D1600" t="s">
        <v>57</v>
      </c>
      <c r="E1600" t="s">
        <v>3160</v>
      </c>
      <c r="F1600" t="s">
        <v>3159</v>
      </c>
      <c r="G1600" s="2" t="str">
        <f>VLOOKUP(C1600,Users!$A$2:$B$16,2,FALSE)</f>
        <v>0056g000005iizaAAA</v>
      </c>
      <c r="H1600" s="2" t="str">
        <f>VLOOKUP(E1600,Users!$A$2:$B$16,2,FALSE)</f>
        <v>0056g000006BNOSAA4</v>
      </c>
      <c r="I1600" s="2" t="str">
        <f>VLOOKUP(F1600,Users!$A$2:$B$16,2,FALSE)</f>
        <v>0056g000006ifuxAAA</v>
      </c>
      <c r="J1600" t="str">
        <f>VLOOKUP(C1600,Users!$D$2:$G$16,4,FALSE)</f>
        <v>0056g000005iizaAAA</v>
      </c>
      <c r="K1600" t="str">
        <f>VLOOKUP(E1600,Users!$D$2:$G$16,4,FALSE)</f>
        <v>0056g000006BNOSAA4</v>
      </c>
      <c r="L1600" t="str">
        <f>VLOOKUP(F1600,Users!$D$2:$G$16,4,FALSE)</f>
        <v>0056g000006ifuxAAA</v>
      </c>
    </row>
    <row r="1601" spans="1:12" hidden="1" x14ac:dyDescent="0.2">
      <c r="A1601" s="2" t="s">
        <v>1668</v>
      </c>
      <c r="B1601">
        <v>3253</v>
      </c>
      <c r="C1601" t="s">
        <v>28</v>
      </c>
      <c r="D1601" t="s">
        <v>46</v>
      </c>
      <c r="E1601" t="s">
        <v>3161</v>
      </c>
      <c r="F1601" t="s">
        <v>3162</v>
      </c>
      <c r="G1601" s="2" t="str">
        <f>VLOOKUP(C1601,Users!$A$2:$B$16,2,FALSE)</f>
        <v>0056g000006ifujAAA</v>
      </c>
      <c r="H1601" s="2" t="str">
        <f>VLOOKUP(E1601,Users!$A$2:$B$16,2,FALSE)</f>
        <v>0056g0000041KQ2AAM</v>
      </c>
      <c r="I1601" s="2" t="str">
        <f>VLOOKUP(F1601,Users!$A$2:$B$16,2,FALSE)</f>
        <v>0056g000006ifupAAA</v>
      </c>
      <c r="J1601" t="str">
        <f>VLOOKUP(C1601,Users!$D$2:$G$16,4,FALSE)</f>
        <v>0056g000006ifujAAA</v>
      </c>
      <c r="K1601" t="str">
        <f>VLOOKUP(E1601,Users!$D$2:$G$16,4,FALSE)</f>
        <v>0056g0000041KQ2AAM</v>
      </c>
      <c r="L1601" t="str">
        <f>VLOOKUP(F1601,Users!$D$2:$G$16,4,FALSE)</f>
        <v>0056g000006ifupAAA</v>
      </c>
    </row>
    <row r="1602" spans="1:12" hidden="1" x14ac:dyDescent="0.2">
      <c r="A1602" s="2" t="s">
        <v>1669</v>
      </c>
      <c r="B1602">
        <v>1406</v>
      </c>
      <c r="C1602" t="s">
        <v>17</v>
      </c>
      <c r="D1602" t="s">
        <v>18</v>
      </c>
      <c r="E1602" t="s">
        <v>3161</v>
      </c>
      <c r="F1602" t="s">
        <v>3162</v>
      </c>
      <c r="G1602" s="2" t="str">
        <f>VLOOKUP(C1602,Users!$A$2:$B$16,2,FALSE)</f>
        <v>0056g000006ifuiAAA</v>
      </c>
      <c r="H1602" s="2" t="str">
        <f>VLOOKUP(E1602,Users!$A$2:$B$16,2,FALSE)</f>
        <v>0056g0000041KQ2AAM</v>
      </c>
      <c r="I1602" s="2" t="str">
        <f>VLOOKUP(F1602,Users!$A$2:$B$16,2,FALSE)</f>
        <v>0056g000006ifupAAA</v>
      </c>
      <c r="J1602" t="str">
        <f>VLOOKUP(C1602,Users!$D$2:$G$16,4,FALSE)</f>
        <v>0056g000005fe6cAAA</v>
      </c>
      <c r="K1602" t="str">
        <f>VLOOKUP(E1602,Users!$D$2:$G$16,4,FALSE)</f>
        <v>0056g0000041KQ2AAM</v>
      </c>
      <c r="L1602" t="str">
        <f>VLOOKUP(F1602,Users!$D$2:$G$16,4,FALSE)</f>
        <v>0056g000006ifupAAA</v>
      </c>
    </row>
    <row r="1603" spans="1:12" x14ac:dyDescent="0.2">
      <c r="A1603" s="2" t="s">
        <v>1670</v>
      </c>
      <c r="B1603">
        <v>1428</v>
      </c>
      <c r="C1603" t="s">
        <v>9</v>
      </c>
      <c r="D1603" t="s">
        <v>14</v>
      </c>
      <c r="E1603" t="s">
        <v>3160</v>
      </c>
      <c r="F1603" t="s">
        <v>3159</v>
      </c>
      <c r="G1603" s="2" t="str">
        <f>VLOOKUP(C1603,Users!$A$2:$B$16,2,FALSE)</f>
        <v>0056g000005eu3KAAQ</v>
      </c>
      <c r="H1603" s="2" t="str">
        <f>VLOOKUP(E1603,Users!$A$2:$B$16,2,FALSE)</f>
        <v>0056g000006BNOSAA4</v>
      </c>
      <c r="I1603" s="2" t="str">
        <f>VLOOKUP(F1603,Users!$A$2:$B$16,2,FALSE)</f>
        <v>0056g000006ifuxAAA</v>
      </c>
      <c r="J1603" t="str">
        <f>VLOOKUP(C1603,Users!$D$2:$G$16,4,FALSE)</f>
        <v>0056g000005eu3KAAQ</v>
      </c>
      <c r="K1603" t="str">
        <f>VLOOKUP(E1603,Users!$D$2:$G$16,4,FALSE)</f>
        <v>0056g000006BNOSAA4</v>
      </c>
      <c r="L1603" t="str">
        <f>VLOOKUP(F1603,Users!$D$2:$G$16,4,FALSE)</f>
        <v>0056g000006ifuxAAA</v>
      </c>
    </row>
    <row r="1604" spans="1:12" x14ac:dyDescent="0.2">
      <c r="A1604" s="2" t="s">
        <v>1671</v>
      </c>
      <c r="B1604">
        <v>1412</v>
      </c>
      <c r="C1604" t="s">
        <v>9</v>
      </c>
      <c r="D1604" t="s">
        <v>14</v>
      </c>
      <c r="E1604" t="s">
        <v>3160</v>
      </c>
      <c r="F1604" t="s">
        <v>3159</v>
      </c>
      <c r="G1604" s="2" t="str">
        <f>VLOOKUP(C1604,Users!$A$2:$B$16,2,FALSE)</f>
        <v>0056g000005eu3KAAQ</v>
      </c>
      <c r="H1604" s="2" t="str">
        <f>VLOOKUP(E1604,Users!$A$2:$B$16,2,FALSE)</f>
        <v>0056g000006BNOSAA4</v>
      </c>
      <c r="I1604" s="2" t="str">
        <f>VLOOKUP(F1604,Users!$A$2:$B$16,2,FALSE)</f>
        <v>0056g000006ifuxAAA</v>
      </c>
      <c r="J1604" t="str">
        <f>VLOOKUP(C1604,Users!$D$2:$G$16,4,FALSE)</f>
        <v>0056g000005eu3KAAQ</v>
      </c>
      <c r="K1604" t="str">
        <f>VLOOKUP(E1604,Users!$D$2:$G$16,4,FALSE)</f>
        <v>0056g000006BNOSAA4</v>
      </c>
      <c r="L1604" t="str">
        <f>VLOOKUP(F1604,Users!$D$2:$G$16,4,FALSE)</f>
        <v>0056g000006ifuxAAA</v>
      </c>
    </row>
    <row r="1605" spans="1:12" hidden="1" x14ac:dyDescent="0.2">
      <c r="A1605" s="2" t="s">
        <v>1672</v>
      </c>
      <c r="B1605">
        <v>1431</v>
      </c>
      <c r="C1605" t="s">
        <v>11</v>
      </c>
      <c r="D1605" t="s">
        <v>61</v>
      </c>
      <c r="E1605" t="s">
        <v>3162</v>
      </c>
      <c r="F1605" t="s">
        <v>3161</v>
      </c>
      <c r="G1605" s="2" t="str">
        <f>VLOOKUP(C1605,Users!$A$2:$B$16,2,FALSE)</f>
        <v>0056g000006j60DAAQ</v>
      </c>
      <c r="H1605" s="2" t="str">
        <f>VLOOKUP(E1605,Users!$A$2:$B$16,2,FALSE)</f>
        <v>0056g000006ifupAAA</v>
      </c>
      <c r="I1605" s="2" t="str">
        <f>VLOOKUP(F1605,Users!$A$2:$B$16,2,FALSE)</f>
        <v>0056g0000041KQ2AAM</v>
      </c>
      <c r="J1605" t="str">
        <f>VLOOKUP(C1605,Users!$D$2:$G$16,4,FALSE)</f>
        <v>0056g000005fe6cAAA</v>
      </c>
      <c r="K1605" t="str">
        <f>VLOOKUP(E1605,Users!$D$2:$G$16,4,FALSE)</f>
        <v>0056g000006ifupAAA</v>
      </c>
      <c r="L1605" t="str">
        <f>VLOOKUP(F1605,Users!$D$2:$G$16,4,FALSE)</f>
        <v>0056g0000041KQ2AAM</v>
      </c>
    </row>
    <row r="1606" spans="1:12" hidden="1" x14ac:dyDescent="0.2">
      <c r="A1606" s="2" t="s">
        <v>1673</v>
      </c>
      <c r="B1606">
        <v>1419</v>
      </c>
      <c r="C1606" t="s">
        <v>44</v>
      </c>
      <c r="D1606" t="s">
        <v>50</v>
      </c>
      <c r="E1606" t="s">
        <v>3160</v>
      </c>
      <c r="F1606" t="s">
        <v>3159</v>
      </c>
      <c r="G1606" s="2" t="str">
        <f>VLOOKUP(C1606,Users!$A$2:$B$16,2,FALSE)</f>
        <v>005Rh000006P7R5IAK</v>
      </c>
      <c r="H1606" s="2" t="str">
        <f>VLOOKUP(E1606,Users!$A$2:$B$16,2,FALSE)</f>
        <v>0056g000006BNOSAA4</v>
      </c>
      <c r="I1606" s="2" t="str">
        <f>VLOOKUP(F1606,Users!$A$2:$B$16,2,FALSE)</f>
        <v>0056g000006ifuxAAA</v>
      </c>
      <c r="J1606" t="str">
        <f>VLOOKUP(C1606,Users!$D$2:$G$16,4,FALSE)</f>
        <v>0056g000005fe6cAAA</v>
      </c>
      <c r="K1606" t="str">
        <f>VLOOKUP(E1606,Users!$D$2:$G$16,4,FALSE)</f>
        <v>0056g000006BNOSAA4</v>
      </c>
      <c r="L1606" t="str">
        <f>VLOOKUP(F1606,Users!$D$2:$G$16,4,FALSE)</f>
        <v>0056g000006ifuxAAA</v>
      </c>
    </row>
    <row r="1607" spans="1:12" hidden="1" x14ac:dyDescent="0.2">
      <c r="A1607" s="2" t="s">
        <v>1674</v>
      </c>
      <c r="B1607">
        <v>1415</v>
      </c>
      <c r="C1607" t="s">
        <v>44</v>
      </c>
      <c r="D1607" t="s">
        <v>65</v>
      </c>
      <c r="E1607" t="s">
        <v>3160</v>
      </c>
      <c r="F1607" t="s">
        <v>3159</v>
      </c>
      <c r="G1607" s="2" t="str">
        <f>VLOOKUP(C1607,Users!$A$2:$B$16,2,FALSE)</f>
        <v>005Rh000006P7R5IAK</v>
      </c>
      <c r="H1607" s="2" t="str">
        <f>VLOOKUP(E1607,Users!$A$2:$B$16,2,FALSE)</f>
        <v>0056g000006BNOSAA4</v>
      </c>
      <c r="I1607" s="2" t="str">
        <f>VLOOKUP(F1607,Users!$A$2:$B$16,2,FALSE)</f>
        <v>0056g000006ifuxAAA</v>
      </c>
      <c r="J1607" t="str">
        <f>VLOOKUP(C1607,Users!$D$2:$G$16,4,FALSE)</f>
        <v>0056g000005fe6cAAA</v>
      </c>
      <c r="K1607" t="str">
        <f>VLOOKUP(E1607,Users!$D$2:$G$16,4,FALSE)</f>
        <v>0056g000006BNOSAA4</v>
      </c>
      <c r="L1607" t="str">
        <f>VLOOKUP(F1607,Users!$D$2:$G$16,4,FALSE)</f>
        <v>0056g000006ifuxAAA</v>
      </c>
    </row>
    <row r="1608" spans="1:12" hidden="1" x14ac:dyDescent="0.2">
      <c r="A1608" s="2" t="s">
        <v>1675</v>
      </c>
      <c r="B1608">
        <v>1487</v>
      </c>
      <c r="C1608" t="s">
        <v>44</v>
      </c>
      <c r="D1608" t="s">
        <v>50</v>
      </c>
      <c r="E1608" t="s">
        <v>3160</v>
      </c>
      <c r="F1608" t="s">
        <v>3159</v>
      </c>
      <c r="G1608" s="2" t="str">
        <f>VLOOKUP(C1608,Users!$A$2:$B$16,2,FALSE)</f>
        <v>005Rh000006P7R5IAK</v>
      </c>
      <c r="H1608" s="2" t="str">
        <f>VLOOKUP(E1608,Users!$A$2:$B$16,2,FALSE)</f>
        <v>0056g000006BNOSAA4</v>
      </c>
      <c r="I1608" s="2" t="str">
        <f>VLOOKUP(F1608,Users!$A$2:$B$16,2,FALSE)</f>
        <v>0056g000006ifuxAAA</v>
      </c>
      <c r="J1608" t="str">
        <f>VLOOKUP(C1608,Users!$D$2:$G$16,4,FALSE)</f>
        <v>0056g000005fe6cAAA</v>
      </c>
      <c r="K1608" t="str">
        <f>VLOOKUP(E1608,Users!$D$2:$G$16,4,FALSE)</f>
        <v>0056g000006BNOSAA4</v>
      </c>
      <c r="L1608" t="str">
        <f>VLOOKUP(F1608,Users!$D$2:$G$16,4,FALSE)</f>
        <v>0056g000006ifuxAAA</v>
      </c>
    </row>
    <row r="1609" spans="1:12" hidden="1" x14ac:dyDescent="0.2">
      <c r="A1609" s="2" t="s">
        <v>1676</v>
      </c>
      <c r="B1609">
        <v>1429</v>
      </c>
      <c r="C1609" t="s">
        <v>5</v>
      </c>
      <c r="D1609" t="s">
        <v>19</v>
      </c>
      <c r="E1609" t="s">
        <v>3162</v>
      </c>
      <c r="F1609" t="s">
        <v>3161</v>
      </c>
      <c r="G1609" s="2" t="str">
        <f>VLOOKUP(C1609,Users!$A$2:$B$16,2,FALSE)</f>
        <v>0056g000004b126AAA</v>
      </c>
      <c r="H1609" s="2" t="str">
        <f>VLOOKUP(E1609,Users!$A$2:$B$16,2,FALSE)</f>
        <v>0056g000006ifupAAA</v>
      </c>
      <c r="I1609" s="2" t="str">
        <f>VLOOKUP(F1609,Users!$A$2:$B$16,2,FALSE)</f>
        <v>0056g0000041KQ2AAM</v>
      </c>
      <c r="J1609" t="str">
        <f>VLOOKUP(C1609,Users!$D$2:$G$16,4,FALSE)</f>
        <v>0056g000004b126AAA</v>
      </c>
      <c r="K1609" t="str">
        <f>VLOOKUP(E1609,Users!$D$2:$G$16,4,FALSE)</f>
        <v>0056g000006ifupAAA</v>
      </c>
      <c r="L1609" t="str">
        <f>VLOOKUP(F1609,Users!$D$2:$G$16,4,FALSE)</f>
        <v>0056g0000041KQ2AAM</v>
      </c>
    </row>
    <row r="1610" spans="1:12" hidden="1" x14ac:dyDescent="0.2">
      <c r="A1610" s="2" t="s">
        <v>1677</v>
      </c>
      <c r="B1610">
        <v>1624</v>
      </c>
      <c r="C1610" t="s">
        <v>21</v>
      </c>
      <c r="D1610" t="s">
        <v>32</v>
      </c>
      <c r="E1610" t="s">
        <v>3161</v>
      </c>
      <c r="F1610" t="s">
        <v>3162</v>
      </c>
      <c r="G1610" s="2" t="str">
        <f>VLOOKUP(C1610,Users!$A$2:$B$16,2,FALSE)</f>
        <v>0056g000006ifuzAAA</v>
      </c>
      <c r="H1610" s="2" t="str">
        <f>VLOOKUP(E1610,Users!$A$2:$B$16,2,FALSE)</f>
        <v>0056g0000041KQ2AAM</v>
      </c>
      <c r="I1610" s="2" t="str">
        <f>VLOOKUP(F1610,Users!$A$2:$B$16,2,FALSE)</f>
        <v>0056g000006ifupAAA</v>
      </c>
      <c r="J1610" t="str">
        <f>VLOOKUP(C1610,Users!$D$2:$G$16,4,FALSE)</f>
        <v>0056g000006ifuzAAA</v>
      </c>
      <c r="K1610" t="str">
        <f>VLOOKUP(E1610,Users!$D$2:$G$16,4,FALSE)</f>
        <v>0056g0000041KQ2AAM</v>
      </c>
      <c r="L1610" t="str">
        <f>VLOOKUP(F1610,Users!$D$2:$G$16,4,FALSE)</f>
        <v>0056g000006ifupAAA</v>
      </c>
    </row>
    <row r="1611" spans="1:12" hidden="1" x14ac:dyDescent="0.2">
      <c r="A1611" s="2" t="s">
        <v>1678</v>
      </c>
      <c r="B1611">
        <v>1421</v>
      </c>
      <c r="C1611" t="s">
        <v>3</v>
      </c>
      <c r="D1611" t="s">
        <v>4</v>
      </c>
      <c r="E1611" t="s">
        <v>3159</v>
      </c>
      <c r="F1611" t="s">
        <v>3160</v>
      </c>
      <c r="G1611" s="2" t="str">
        <f>VLOOKUP(C1611,Users!$A$2:$B$16,2,FALSE)</f>
        <v>0056g000005ilrPAAQ</v>
      </c>
      <c r="H1611" s="2" t="str">
        <f>VLOOKUP(E1611,Users!$A$2:$B$16,2,FALSE)</f>
        <v>0056g000006ifuxAAA</v>
      </c>
      <c r="I1611" s="2" t="str">
        <f>VLOOKUP(F1611,Users!$A$2:$B$16,2,FALSE)</f>
        <v>0056g000006BNOSAA4</v>
      </c>
      <c r="J1611" t="str">
        <f>VLOOKUP(C1611,Users!$D$2:$G$16,4,FALSE)</f>
        <v>0056g000005ilrPAAQ</v>
      </c>
      <c r="K1611" t="str">
        <f>VLOOKUP(E1611,Users!$D$2:$G$16,4,FALSE)</f>
        <v>0056g000006ifuxAAA</v>
      </c>
      <c r="L1611" t="str">
        <f>VLOOKUP(F1611,Users!$D$2:$G$16,4,FALSE)</f>
        <v>0056g000006BNOSAA4</v>
      </c>
    </row>
    <row r="1612" spans="1:12" hidden="1" x14ac:dyDescent="0.2">
      <c r="A1612" s="2" t="s">
        <v>1679</v>
      </c>
      <c r="B1612">
        <v>1433</v>
      </c>
      <c r="C1612" t="s">
        <v>7</v>
      </c>
      <c r="D1612" t="s">
        <v>56</v>
      </c>
      <c r="E1612" t="s">
        <v>3160</v>
      </c>
      <c r="F1612" t="s">
        <v>3159</v>
      </c>
      <c r="G1612" s="2" t="str">
        <f>VLOOKUP(C1612,Users!$A$2:$B$16,2,FALSE)</f>
        <v>0056g000005iizaAAA</v>
      </c>
      <c r="H1612" s="2" t="str">
        <f>VLOOKUP(E1612,Users!$A$2:$B$16,2,FALSE)</f>
        <v>0056g000006BNOSAA4</v>
      </c>
      <c r="I1612" s="2" t="str">
        <f>VLOOKUP(F1612,Users!$A$2:$B$16,2,FALSE)</f>
        <v>0056g000006ifuxAAA</v>
      </c>
      <c r="J1612" t="str">
        <f>VLOOKUP(C1612,Users!$D$2:$G$16,4,FALSE)</f>
        <v>0056g000005iizaAAA</v>
      </c>
      <c r="K1612" t="str">
        <f>VLOOKUP(E1612,Users!$D$2:$G$16,4,FALSE)</f>
        <v>0056g000006BNOSAA4</v>
      </c>
      <c r="L1612" t="str">
        <f>VLOOKUP(F1612,Users!$D$2:$G$16,4,FALSE)</f>
        <v>0056g000006ifuxAAA</v>
      </c>
    </row>
    <row r="1613" spans="1:12" hidden="1" x14ac:dyDescent="0.2">
      <c r="A1613" s="2" t="s">
        <v>1680</v>
      </c>
      <c r="B1613">
        <v>1522</v>
      </c>
      <c r="C1613" t="s">
        <v>5</v>
      </c>
      <c r="D1613" t="s">
        <v>6</v>
      </c>
      <c r="E1613" t="s">
        <v>3162</v>
      </c>
      <c r="F1613" t="s">
        <v>3161</v>
      </c>
      <c r="G1613" s="2" t="str">
        <f>VLOOKUP(C1613,Users!$A$2:$B$16,2,FALSE)</f>
        <v>0056g000004b126AAA</v>
      </c>
      <c r="H1613" s="2" t="str">
        <f>VLOOKUP(E1613,Users!$A$2:$B$16,2,FALSE)</f>
        <v>0056g000006ifupAAA</v>
      </c>
      <c r="I1613" s="2" t="str">
        <f>VLOOKUP(F1613,Users!$A$2:$B$16,2,FALSE)</f>
        <v>0056g0000041KQ2AAM</v>
      </c>
      <c r="J1613" t="str">
        <f>VLOOKUP(C1613,Users!$D$2:$G$16,4,FALSE)</f>
        <v>0056g000004b126AAA</v>
      </c>
      <c r="K1613" t="str">
        <f>VLOOKUP(E1613,Users!$D$2:$G$16,4,FALSE)</f>
        <v>0056g000006ifupAAA</v>
      </c>
      <c r="L1613" t="str">
        <f>VLOOKUP(F1613,Users!$D$2:$G$16,4,FALSE)</f>
        <v>0056g0000041KQ2AAM</v>
      </c>
    </row>
    <row r="1614" spans="1:12" hidden="1" x14ac:dyDescent="0.2">
      <c r="A1614" s="2" t="s">
        <v>1681</v>
      </c>
      <c r="B1614">
        <v>1434</v>
      </c>
      <c r="C1614" t="s">
        <v>17</v>
      </c>
      <c r="D1614" t="s">
        <v>35</v>
      </c>
      <c r="E1614" t="s">
        <v>3161</v>
      </c>
      <c r="F1614" t="s">
        <v>3162</v>
      </c>
      <c r="G1614" s="2" t="str">
        <f>VLOOKUP(C1614,Users!$A$2:$B$16,2,FALSE)</f>
        <v>0056g000006ifuiAAA</v>
      </c>
      <c r="H1614" s="2" t="str">
        <f>VLOOKUP(E1614,Users!$A$2:$B$16,2,FALSE)</f>
        <v>0056g0000041KQ2AAM</v>
      </c>
      <c r="I1614" s="2" t="str">
        <f>VLOOKUP(F1614,Users!$A$2:$B$16,2,FALSE)</f>
        <v>0056g000006ifupAAA</v>
      </c>
      <c r="J1614" t="str">
        <f>VLOOKUP(C1614,Users!$D$2:$G$16,4,FALSE)</f>
        <v>0056g000005fe6cAAA</v>
      </c>
      <c r="K1614" t="str">
        <f>VLOOKUP(E1614,Users!$D$2:$G$16,4,FALSE)</f>
        <v>0056g0000041KQ2AAM</v>
      </c>
      <c r="L1614" t="str">
        <f>VLOOKUP(F1614,Users!$D$2:$G$16,4,FALSE)</f>
        <v>0056g000006ifupAAA</v>
      </c>
    </row>
    <row r="1615" spans="1:12" hidden="1" x14ac:dyDescent="0.2">
      <c r="A1615" s="2" t="s">
        <v>1682</v>
      </c>
      <c r="B1615">
        <v>1430</v>
      </c>
      <c r="C1615" t="s">
        <v>44</v>
      </c>
      <c r="D1615" t="s">
        <v>50</v>
      </c>
      <c r="E1615" t="s">
        <v>3160</v>
      </c>
      <c r="F1615" t="s">
        <v>3159</v>
      </c>
      <c r="G1615" s="2" t="str">
        <f>VLOOKUP(C1615,Users!$A$2:$B$16,2,FALSE)</f>
        <v>005Rh000006P7R5IAK</v>
      </c>
      <c r="H1615" s="2" t="str">
        <f>VLOOKUP(E1615,Users!$A$2:$B$16,2,FALSE)</f>
        <v>0056g000006BNOSAA4</v>
      </c>
      <c r="I1615" s="2" t="str">
        <f>VLOOKUP(F1615,Users!$A$2:$B$16,2,FALSE)</f>
        <v>0056g000006ifuxAAA</v>
      </c>
      <c r="J1615" t="str">
        <f>VLOOKUP(C1615,Users!$D$2:$G$16,4,FALSE)</f>
        <v>0056g000005fe6cAAA</v>
      </c>
      <c r="K1615" t="str">
        <f>VLOOKUP(E1615,Users!$D$2:$G$16,4,FALSE)</f>
        <v>0056g000006BNOSAA4</v>
      </c>
      <c r="L1615" t="str">
        <f>VLOOKUP(F1615,Users!$D$2:$G$16,4,FALSE)</f>
        <v>0056g000006ifuxAAA</v>
      </c>
    </row>
    <row r="1616" spans="1:12" hidden="1" x14ac:dyDescent="0.2">
      <c r="A1616" s="2" t="s">
        <v>1683</v>
      </c>
      <c r="B1616">
        <v>1426</v>
      </c>
      <c r="C1616" t="s">
        <v>3</v>
      </c>
      <c r="D1616" t="s">
        <v>4</v>
      </c>
      <c r="E1616" t="s">
        <v>3159</v>
      </c>
      <c r="F1616" t="s">
        <v>3160</v>
      </c>
      <c r="G1616" s="2" t="str">
        <f>VLOOKUP(C1616,Users!$A$2:$B$16,2,FALSE)</f>
        <v>0056g000005ilrPAAQ</v>
      </c>
      <c r="H1616" s="2" t="str">
        <f>VLOOKUP(E1616,Users!$A$2:$B$16,2,FALSE)</f>
        <v>0056g000006ifuxAAA</v>
      </c>
      <c r="I1616" s="2" t="str">
        <f>VLOOKUP(F1616,Users!$A$2:$B$16,2,FALSE)</f>
        <v>0056g000006BNOSAA4</v>
      </c>
      <c r="J1616" t="str">
        <f>VLOOKUP(C1616,Users!$D$2:$G$16,4,FALSE)</f>
        <v>0056g000005ilrPAAQ</v>
      </c>
      <c r="K1616" t="str">
        <f>VLOOKUP(E1616,Users!$D$2:$G$16,4,FALSE)</f>
        <v>0056g000006ifuxAAA</v>
      </c>
      <c r="L1616" t="str">
        <f>VLOOKUP(F1616,Users!$D$2:$G$16,4,FALSE)</f>
        <v>0056g000006BNOSAA4</v>
      </c>
    </row>
    <row r="1617" spans="1:12" hidden="1" x14ac:dyDescent="0.2">
      <c r="A1617" s="2" t="s">
        <v>1684</v>
      </c>
      <c r="B1617">
        <v>2210</v>
      </c>
      <c r="C1617" t="s">
        <v>17</v>
      </c>
      <c r="D1617" t="s">
        <v>35</v>
      </c>
      <c r="E1617" t="s">
        <v>3161</v>
      </c>
      <c r="F1617" t="s">
        <v>3162</v>
      </c>
      <c r="G1617" s="2" t="str">
        <f>VLOOKUP(C1617,Users!$A$2:$B$16,2,FALSE)</f>
        <v>0056g000006ifuiAAA</v>
      </c>
      <c r="H1617" s="2" t="str">
        <f>VLOOKUP(E1617,Users!$A$2:$B$16,2,FALSE)</f>
        <v>0056g0000041KQ2AAM</v>
      </c>
      <c r="I1617" s="2" t="str">
        <f>VLOOKUP(F1617,Users!$A$2:$B$16,2,FALSE)</f>
        <v>0056g000006ifupAAA</v>
      </c>
      <c r="J1617" t="str">
        <f>VLOOKUP(C1617,Users!$D$2:$G$16,4,FALSE)</f>
        <v>0056g000005fe6cAAA</v>
      </c>
      <c r="K1617" t="str">
        <f>VLOOKUP(E1617,Users!$D$2:$G$16,4,FALSE)</f>
        <v>0056g0000041KQ2AAM</v>
      </c>
      <c r="L1617" t="str">
        <f>VLOOKUP(F1617,Users!$D$2:$G$16,4,FALSE)</f>
        <v>0056g000006ifupAAA</v>
      </c>
    </row>
    <row r="1618" spans="1:12" hidden="1" x14ac:dyDescent="0.2">
      <c r="A1618" s="2" t="s">
        <v>1685</v>
      </c>
      <c r="B1618">
        <v>1438</v>
      </c>
      <c r="C1618" t="s">
        <v>15</v>
      </c>
      <c r="D1618" t="s">
        <v>40</v>
      </c>
      <c r="E1618" t="s">
        <v>3162</v>
      </c>
      <c r="F1618" t="s">
        <v>3161</v>
      </c>
      <c r="G1618" s="2" t="str">
        <f>VLOOKUP(C1618,Users!$A$2:$B$16,2,FALSE)</f>
        <v>0056g000005fhpsAAA</v>
      </c>
      <c r="H1618" s="2" t="str">
        <f>VLOOKUP(E1618,Users!$A$2:$B$16,2,FALSE)</f>
        <v>0056g000006ifupAAA</v>
      </c>
      <c r="I1618" s="2" t="str">
        <f>VLOOKUP(F1618,Users!$A$2:$B$16,2,FALSE)</f>
        <v>0056g0000041KQ2AAM</v>
      </c>
      <c r="J1618" t="str">
        <f>VLOOKUP(C1618,Users!$D$2:$G$16,4,FALSE)</f>
        <v>0056g000005fhpsAAA</v>
      </c>
      <c r="K1618" t="str">
        <f>VLOOKUP(E1618,Users!$D$2:$G$16,4,FALSE)</f>
        <v>0056g000006ifupAAA</v>
      </c>
      <c r="L1618" t="str">
        <f>VLOOKUP(F1618,Users!$D$2:$G$16,4,FALSE)</f>
        <v>0056g0000041KQ2AAM</v>
      </c>
    </row>
    <row r="1619" spans="1:12" hidden="1" x14ac:dyDescent="0.2">
      <c r="A1619" s="2" t="s">
        <v>1686</v>
      </c>
      <c r="B1619">
        <v>1449</v>
      </c>
      <c r="C1619" t="s">
        <v>15</v>
      </c>
      <c r="D1619" t="s">
        <v>16</v>
      </c>
      <c r="E1619" t="s">
        <v>3162</v>
      </c>
      <c r="F1619" t="s">
        <v>3161</v>
      </c>
      <c r="G1619" s="2" t="str">
        <f>VLOOKUP(C1619,Users!$A$2:$B$16,2,FALSE)</f>
        <v>0056g000005fhpsAAA</v>
      </c>
      <c r="H1619" s="2" t="str">
        <f>VLOOKUP(E1619,Users!$A$2:$B$16,2,FALSE)</f>
        <v>0056g000006ifupAAA</v>
      </c>
      <c r="I1619" s="2" t="str">
        <f>VLOOKUP(F1619,Users!$A$2:$B$16,2,FALSE)</f>
        <v>0056g0000041KQ2AAM</v>
      </c>
      <c r="J1619" t="str">
        <f>VLOOKUP(C1619,Users!$D$2:$G$16,4,FALSE)</f>
        <v>0056g000005fhpsAAA</v>
      </c>
      <c r="K1619" t="str">
        <f>VLOOKUP(E1619,Users!$D$2:$G$16,4,FALSE)</f>
        <v>0056g000006ifupAAA</v>
      </c>
      <c r="L1619" t="str">
        <f>VLOOKUP(F1619,Users!$D$2:$G$16,4,FALSE)</f>
        <v>0056g0000041KQ2AAM</v>
      </c>
    </row>
    <row r="1620" spans="1:12" hidden="1" x14ac:dyDescent="0.2">
      <c r="A1620" s="2" t="s">
        <v>1687</v>
      </c>
      <c r="B1620">
        <v>1435</v>
      </c>
      <c r="C1620" t="s">
        <v>3</v>
      </c>
      <c r="D1620" t="s">
        <v>4</v>
      </c>
      <c r="E1620" t="s">
        <v>3159</v>
      </c>
      <c r="F1620" t="s">
        <v>3160</v>
      </c>
      <c r="G1620" s="2" t="str">
        <f>VLOOKUP(C1620,Users!$A$2:$B$16,2,FALSE)</f>
        <v>0056g000005ilrPAAQ</v>
      </c>
      <c r="H1620" s="2" t="str">
        <f>VLOOKUP(E1620,Users!$A$2:$B$16,2,FALSE)</f>
        <v>0056g000006ifuxAAA</v>
      </c>
      <c r="I1620" s="2" t="str">
        <f>VLOOKUP(F1620,Users!$A$2:$B$16,2,FALSE)</f>
        <v>0056g000006BNOSAA4</v>
      </c>
      <c r="J1620" t="str">
        <f>VLOOKUP(C1620,Users!$D$2:$G$16,4,FALSE)</f>
        <v>0056g000005ilrPAAQ</v>
      </c>
      <c r="K1620" t="str">
        <f>VLOOKUP(E1620,Users!$D$2:$G$16,4,FALSE)</f>
        <v>0056g000006ifuxAAA</v>
      </c>
      <c r="L1620" t="str">
        <f>VLOOKUP(F1620,Users!$D$2:$G$16,4,FALSE)</f>
        <v>0056g000006BNOSAA4</v>
      </c>
    </row>
    <row r="1621" spans="1:12" hidden="1" x14ac:dyDescent="0.2">
      <c r="A1621" s="2" t="s">
        <v>1688</v>
      </c>
      <c r="B1621">
        <v>1545</v>
      </c>
      <c r="C1621" t="s">
        <v>5</v>
      </c>
      <c r="D1621" t="s">
        <v>27</v>
      </c>
      <c r="E1621" t="s">
        <v>3162</v>
      </c>
      <c r="F1621" t="s">
        <v>3161</v>
      </c>
      <c r="G1621" s="2" t="str">
        <f>VLOOKUP(C1621,Users!$A$2:$B$16,2,FALSE)</f>
        <v>0056g000004b126AAA</v>
      </c>
      <c r="H1621" s="2" t="str">
        <f>VLOOKUP(E1621,Users!$A$2:$B$16,2,FALSE)</f>
        <v>0056g000006ifupAAA</v>
      </c>
      <c r="I1621" s="2" t="str">
        <f>VLOOKUP(F1621,Users!$A$2:$B$16,2,FALSE)</f>
        <v>0056g0000041KQ2AAM</v>
      </c>
      <c r="J1621" t="str">
        <f>VLOOKUP(C1621,Users!$D$2:$G$16,4,FALSE)</f>
        <v>0056g000004b126AAA</v>
      </c>
      <c r="K1621" t="str">
        <f>VLOOKUP(E1621,Users!$D$2:$G$16,4,FALSE)</f>
        <v>0056g000006ifupAAA</v>
      </c>
      <c r="L1621" t="str">
        <f>VLOOKUP(F1621,Users!$D$2:$G$16,4,FALSE)</f>
        <v>0056g0000041KQ2AAM</v>
      </c>
    </row>
    <row r="1622" spans="1:12" hidden="1" x14ac:dyDescent="0.2">
      <c r="A1622" s="2" t="s">
        <v>1689</v>
      </c>
      <c r="B1622">
        <v>1460</v>
      </c>
      <c r="C1622" t="s">
        <v>15</v>
      </c>
      <c r="D1622" t="s">
        <v>40</v>
      </c>
      <c r="E1622" t="s">
        <v>3162</v>
      </c>
      <c r="F1622" t="s">
        <v>3161</v>
      </c>
      <c r="G1622" s="2" t="str">
        <f>VLOOKUP(C1622,Users!$A$2:$B$16,2,FALSE)</f>
        <v>0056g000005fhpsAAA</v>
      </c>
      <c r="H1622" s="2" t="str">
        <f>VLOOKUP(E1622,Users!$A$2:$B$16,2,FALSE)</f>
        <v>0056g000006ifupAAA</v>
      </c>
      <c r="I1622" s="2" t="str">
        <f>VLOOKUP(F1622,Users!$A$2:$B$16,2,FALSE)</f>
        <v>0056g0000041KQ2AAM</v>
      </c>
      <c r="J1622" t="str">
        <f>VLOOKUP(C1622,Users!$D$2:$G$16,4,FALSE)</f>
        <v>0056g000005fhpsAAA</v>
      </c>
      <c r="K1622" t="str">
        <f>VLOOKUP(E1622,Users!$D$2:$G$16,4,FALSE)</f>
        <v>0056g000006ifupAAA</v>
      </c>
      <c r="L1622" t="str">
        <f>VLOOKUP(F1622,Users!$D$2:$G$16,4,FALSE)</f>
        <v>0056g0000041KQ2AAM</v>
      </c>
    </row>
    <row r="1623" spans="1:12" hidden="1" x14ac:dyDescent="0.2">
      <c r="A1623" s="2" t="s">
        <v>1690</v>
      </c>
      <c r="B1623">
        <v>1515</v>
      </c>
      <c r="C1623" t="s">
        <v>21</v>
      </c>
      <c r="D1623" t="s">
        <v>16</v>
      </c>
      <c r="E1623" t="s">
        <v>3161</v>
      </c>
      <c r="F1623" t="s">
        <v>3162</v>
      </c>
      <c r="G1623" s="2" t="str">
        <f>VLOOKUP(C1623,Users!$A$2:$B$16,2,FALSE)</f>
        <v>0056g000006ifuzAAA</v>
      </c>
      <c r="H1623" s="2" t="str">
        <f>VLOOKUP(E1623,Users!$A$2:$B$16,2,FALSE)</f>
        <v>0056g0000041KQ2AAM</v>
      </c>
      <c r="I1623" s="2" t="str">
        <f>VLOOKUP(F1623,Users!$A$2:$B$16,2,FALSE)</f>
        <v>0056g000006ifupAAA</v>
      </c>
      <c r="J1623" t="str">
        <f>VLOOKUP(C1623,Users!$D$2:$G$16,4,FALSE)</f>
        <v>0056g000006ifuzAAA</v>
      </c>
      <c r="K1623" t="str">
        <f>VLOOKUP(E1623,Users!$D$2:$G$16,4,FALSE)</f>
        <v>0056g0000041KQ2AAM</v>
      </c>
      <c r="L1623" t="str">
        <f>VLOOKUP(F1623,Users!$D$2:$G$16,4,FALSE)</f>
        <v>0056g000006ifupAAA</v>
      </c>
    </row>
    <row r="1624" spans="1:12" hidden="1" x14ac:dyDescent="0.2">
      <c r="A1624" s="2" t="s">
        <v>1691</v>
      </c>
      <c r="B1624">
        <v>1451</v>
      </c>
      <c r="C1624" t="s">
        <v>15</v>
      </c>
      <c r="D1624" t="s">
        <v>16</v>
      </c>
      <c r="E1624" t="s">
        <v>3162</v>
      </c>
      <c r="F1624" t="s">
        <v>3161</v>
      </c>
      <c r="G1624" s="2" t="str">
        <f>VLOOKUP(C1624,Users!$A$2:$B$16,2,FALSE)</f>
        <v>0056g000005fhpsAAA</v>
      </c>
      <c r="H1624" s="2" t="str">
        <f>VLOOKUP(E1624,Users!$A$2:$B$16,2,FALSE)</f>
        <v>0056g000006ifupAAA</v>
      </c>
      <c r="I1624" s="2" t="str">
        <f>VLOOKUP(F1624,Users!$A$2:$B$16,2,FALSE)</f>
        <v>0056g0000041KQ2AAM</v>
      </c>
      <c r="J1624" t="str">
        <f>VLOOKUP(C1624,Users!$D$2:$G$16,4,FALSE)</f>
        <v>0056g000005fhpsAAA</v>
      </c>
      <c r="K1624" t="str">
        <f>VLOOKUP(E1624,Users!$D$2:$G$16,4,FALSE)</f>
        <v>0056g000006ifupAAA</v>
      </c>
      <c r="L1624" t="str">
        <f>VLOOKUP(F1624,Users!$D$2:$G$16,4,FALSE)</f>
        <v>0056g0000041KQ2AAM</v>
      </c>
    </row>
    <row r="1625" spans="1:12" hidden="1" x14ac:dyDescent="0.2">
      <c r="A1625" s="2" t="s">
        <v>1692</v>
      </c>
      <c r="B1625">
        <v>1439</v>
      </c>
      <c r="C1625" t="s">
        <v>23</v>
      </c>
      <c r="D1625" t="s">
        <v>51</v>
      </c>
      <c r="E1625" t="s">
        <v>3159</v>
      </c>
      <c r="F1625" t="s">
        <v>3160</v>
      </c>
      <c r="G1625" s="2" t="str">
        <f>VLOOKUP(C1625,Users!$A$2:$B$16,2,FALSE)</f>
        <v>0056g000005floWAAQ</v>
      </c>
      <c r="H1625" s="2" t="str">
        <f>VLOOKUP(E1625,Users!$A$2:$B$16,2,FALSE)</f>
        <v>0056g000006ifuxAAA</v>
      </c>
      <c r="I1625" s="2" t="str">
        <f>VLOOKUP(F1625,Users!$A$2:$B$16,2,FALSE)</f>
        <v>0056g000006BNOSAA4</v>
      </c>
      <c r="J1625" t="str">
        <f>VLOOKUP(C1625,Users!$D$2:$G$16,4,FALSE)</f>
        <v>0056g000005fe6cAAA</v>
      </c>
      <c r="K1625" t="str">
        <f>VLOOKUP(E1625,Users!$D$2:$G$16,4,FALSE)</f>
        <v>0056g000006ifuxAAA</v>
      </c>
      <c r="L1625" t="str">
        <f>VLOOKUP(F1625,Users!$D$2:$G$16,4,FALSE)</f>
        <v>0056g000006BNOSAA4</v>
      </c>
    </row>
    <row r="1626" spans="1:12" hidden="1" x14ac:dyDescent="0.2">
      <c r="A1626" s="2" t="s">
        <v>1693</v>
      </c>
      <c r="B1626">
        <v>1443</v>
      </c>
      <c r="C1626" t="s">
        <v>15</v>
      </c>
      <c r="D1626" t="s">
        <v>40</v>
      </c>
      <c r="E1626" t="s">
        <v>3162</v>
      </c>
      <c r="F1626" t="s">
        <v>3161</v>
      </c>
      <c r="G1626" s="2" t="str">
        <f>VLOOKUP(C1626,Users!$A$2:$B$16,2,FALSE)</f>
        <v>0056g000005fhpsAAA</v>
      </c>
      <c r="H1626" s="2" t="str">
        <f>VLOOKUP(E1626,Users!$A$2:$B$16,2,FALSE)</f>
        <v>0056g000006ifupAAA</v>
      </c>
      <c r="I1626" s="2" t="str">
        <f>VLOOKUP(F1626,Users!$A$2:$B$16,2,FALSE)</f>
        <v>0056g0000041KQ2AAM</v>
      </c>
      <c r="J1626" t="str">
        <f>VLOOKUP(C1626,Users!$D$2:$G$16,4,FALSE)</f>
        <v>0056g000005fhpsAAA</v>
      </c>
      <c r="K1626" t="str">
        <f>VLOOKUP(E1626,Users!$D$2:$G$16,4,FALSE)</f>
        <v>0056g000006ifupAAA</v>
      </c>
      <c r="L1626" t="str">
        <f>VLOOKUP(F1626,Users!$D$2:$G$16,4,FALSE)</f>
        <v>0056g0000041KQ2AAM</v>
      </c>
    </row>
    <row r="1627" spans="1:12" x14ac:dyDescent="0.2">
      <c r="A1627" s="2" t="s">
        <v>1694</v>
      </c>
      <c r="B1627">
        <v>1652</v>
      </c>
      <c r="C1627" t="s">
        <v>9</v>
      </c>
      <c r="D1627" t="s">
        <v>14</v>
      </c>
      <c r="E1627" t="s">
        <v>3160</v>
      </c>
      <c r="F1627" t="s">
        <v>3159</v>
      </c>
      <c r="G1627" s="2" t="str">
        <f>VLOOKUP(C1627,Users!$A$2:$B$16,2,FALSE)</f>
        <v>0056g000005eu3KAAQ</v>
      </c>
      <c r="H1627" s="2" t="str">
        <f>VLOOKUP(E1627,Users!$A$2:$B$16,2,FALSE)</f>
        <v>0056g000006BNOSAA4</v>
      </c>
      <c r="I1627" s="2" t="str">
        <f>VLOOKUP(F1627,Users!$A$2:$B$16,2,FALSE)</f>
        <v>0056g000006ifuxAAA</v>
      </c>
      <c r="J1627" t="str">
        <f>VLOOKUP(C1627,Users!$D$2:$G$16,4,FALSE)</f>
        <v>0056g000005eu3KAAQ</v>
      </c>
      <c r="K1627" t="str">
        <f>VLOOKUP(E1627,Users!$D$2:$G$16,4,FALSE)</f>
        <v>0056g000006BNOSAA4</v>
      </c>
      <c r="L1627" t="str">
        <f>VLOOKUP(F1627,Users!$D$2:$G$16,4,FALSE)</f>
        <v>0056g000006ifuxAAA</v>
      </c>
    </row>
    <row r="1628" spans="1:12" x14ac:dyDescent="0.2">
      <c r="A1628" s="2" t="s">
        <v>1695</v>
      </c>
      <c r="B1628">
        <v>1464</v>
      </c>
      <c r="C1628" t="s">
        <v>9</v>
      </c>
      <c r="D1628" t="s">
        <v>14</v>
      </c>
      <c r="E1628" t="s">
        <v>3160</v>
      </c>
      <c r="F1628" t="s">
        <v>3159</v>
      </c>
      <c r="G1628" s="2" t="str">
        <f>VLOOKUP(C1628,Users!$A$2:$B$16,2,FALSE)</f>
        <v>0056g000005eu3KAAQ</v>
      </c>
      <c r="H1628" s="2" t="str">
        <f>VLOOKUP(E1628,Users!$A$2:$B$16,2,FALSE)</f>
        <v>0056g000006BNOSAA4</v>
      </c>
      <c r="I1628" s="2" t="str">
        <f>VLOOKUP(F1628,Users!$A$2:$B$16,2,FALSE)</f>
        <v>0056g000006ifuxAAA</v>
      </c>
      <c r="J1628" t="str">
        <f>VLOOKUP(C1628,Users!$D$2:$G$16,4,FALSE)</f>
        <v>0056g000005eu3KAAQ</v>
      </c>
      <c r="K1628" t="str">
        <f>VLOOKUP(E1628,Users!$D$2:$G$16,4,FALSE)</f>
        <v>0056g000006BNOSAA4</v>
      </c>
      <c r="L1628" t="str">
        <f>VLOOKUP(F1628,Users!$D$2:$G$16,4,FALSE)</f>
        <v>0056g000006ifuxAAA</v>
      </c>
    </row>
    <row r="1629" spans="1:12" x14ac:dyDescent="0.2">
      <c r="A1629" s="2" t="s">
        <v>1696</v>
      </c>
      <c r="B1629">
        <v>1486</v>
      </c>
      <c r="C1629" t="s">
        <v>9</v>
      </c>
      <c r="D1629" t="s">
        <v>14</v>
      </c>
      <c r="E1629" t="s">
        <v>3160</v>
      </c>
      <c r="F1629" t="s">
        <v>3159</v>
      </c>
      <c r="G1629" s="2" t="str">
        <f>VLOOKUP(C1629,Users!$A$2:$B$16,2,FALSE)</f>
        <v>0056g000005eu3KAAQ</v>
      </c>
      <c r="H1629" s="2" t="str">
        <f>VLOOKUP(E1629,Users!$A$2:$B$16,2,FALSE)</f>
        <v>0056g000006BNOSAA4</v>
      </c>
      <c r="I1629" s="2" t="str">
        <f>VLOOKUP(F1629,Users!$A$2:$B$16,2,FALSE)</f>
        <v>0056g000006ifuxAAA</v>
      </c>
      <c r="J1629" t="str">
        <f>VLOOKUP(C1629,Users!$D$2:$G$16,4,FALSE)</f>
        <v>0056g000005eu3KAAQ</v>
      </c>
      <c r="K1629" t="str">
        <f>VLOOKUP(E1629,Users!$D$2:$G$16,4,FALSE)</f>
        <v>0056g000006BNOSAA4</v>
      </c>
      <c r="L1629" t="str">
        <f>VLOOKUP(F1629,Users!$D$2:$G$16,4,FALSE)</f>
        <v>0056g000006ifuxAAA</v>
      </c>
    </row>
    <row r="1630" spans="1:12" hidden="1" x14ac:dyDescent="0.2">
      <c r="A1630" s="2" t="s">
        <v>1697</v>
      </c>
      <c r="B1630">
        <v>1447</v>
      </c>
      <c r="C1630" t="s">
        <v>3</v>
      </c>
      <c r="D1630" t="s">
        <v>4</v>
      </c>
      <c r="E1630" t="s">
        <v>3159</v>
      </c>
      <c r="F1630" t="s">
        <v>3160</v>
      </c>
      <c r="G1630" s="2" t="str">
        <f>VLOOKUP(C1630,Users!$A$2:$B$16,2,FALSE)</f>
        <v>0056g000005ilrPAAQ</v>
      </c>
      <c r="H1630" s="2" t="str">
        <f>VLOOKUP(E1630,Users!$A$2:$B$16,2,FALSE)</f>
        <v>0056g000006ifuxAAA</v>
      </c>
      <c r="I1630" s="2" t="str">
        <f>VLOOKUP(F1630,Users!$A$2:$B$16,2,FALSE)</f>
        <v>0056g000006BNOSAA4</v>
      </c>
      <c r="J1630" t="str">
        <f>VLOOKUP(C1630,Users!$D$2:$G$16,4,FALSE)</f>
        <v>0056g000005ilrPAAQ</v>
      </c>
      <c r="K1630" t="str">
        <f>VLOOKUP(E1630,Users!$D$2:$G$16,4,FALSE)</f>
        <v>0056g000006ifuxAAA</v>
      </c>
      <c r="L1630" t="str">
        <f>VLOOKUP(F1630,Users!$D$2:$G$16,4,FALSE)</f>
        <v>0056g000006BNOSAA4</v>
      </c>
    </row>
    <row r="1631" spans="1:12" hidden="1" x14ac:dyDescent="0.2">
      <c r="A1631" s="2" t="s">
        <v>1698</v>
      </c>
      <c r="B1631">
        <v>1916</v>
      </c>
      <c r="C1631" t="s">
        <v>44</v>
      </c>
      <c r="D1631" t="s">
        <v>35</v>
      </c>
      <c r="E1631" t="s">
        <v>3160</v>
      </c>
      <c r="F1631" t="s">
        <v>3159</v>
      </c>
      <c r="G1631" s="2" t="str">
        <f>VLOOKUP(C1631,Users!$A$2:$B$16,2,FALSE)</f>
        <v>005Rh000006P7R5IAK</v>
      </c>
      <c r="H1631" s="2" t="str">
        <f>VLOOKUP(E1631,Users!$A$2:$B$16,2,FALSE)</f>
        <v>0056g000006BNOSAA4</v>
      </c>
      <c r="I1631" s="2" t="str">
        <f>VLOOKUP(F1631,Users!$A$2:$B$16,2,FALSE)</f>
        <v>0056g000006ifuxAAA</v>
      </c>
      <c r="J1631" t="str">
        <f>VLOOKUP(C1631,Users!$D$2:$G$16,4,FALSE)</f>
        <v>0056g000005fe6cAAA</v>
      </c>
      <c r="K1631" t="str">
        <f>VLOOKUP(E1631,Users!$D$2:$G$16,4,FALSE)</f>
        <v>0056g000006BNOSAA4</v>
      </c>
      <c r="L1631" t="str">
        <f>VLOOKUP(F1631,Users!$D$2:$G$16,4,FALSE)</f>
        <v>0056g000006ifuxAAA</v>
      </c>
    </row>
    <row r="1632" spans="1:12" hidden="1" x14ac:dyDescent="0.2">
      <c r="A1632" s="2" t="s">
        <v>1699</v>
      </c>
      <c r="B1632">
        <v>1478</v>
      </c>
      <c r="C1632" t="s">
        <v>17</v>
      </c>
      <c r="D1632" t="s">
        <v>18</v>
      </c>
      <c r="E1632" t="s">
        <v>3161</v>
      </c>
      <c r="F1632" t="s">
        <v>3162</v>
      </c>
      <c r="G1632" s="2" t="str">
        <f>VLOOKUP(C1632,Users!$A$2:$B$16,2,FALSE)</f>
        <v>0056g000006ifuiAAA</v>
      </c>
      <c r="H1632" s="2" t="str">
        <f>VLOOKUP(E1632,Users!$A$2:$B$16,2,FALSE)</f>
        <v>0056g0000041KQ2AAM</v>
      </c>
      <c r="I1632" s="2" t="str">
        <f>VLOOKUP(F1632,Users!$A$2:$B$16,2,FALSE)</f>
        <v>0056g000006ifupAAA</v>
      </c>
      <c r="J1632" t="str">
        <f>VLOOKUP(C1632,Users!$D$2:$G$16,4,FALSE)</f>
        <v>0056g000005fe6cAAA</v>
      </c>
      <c r="K1632" t="str">
        <f>VLOOKUP(E1632,Users!$D$2:$G$16,4,FALSE)</f>
        <v>0056g0000041KQ2AAM</v>
      </c>
      <c r="L1632" t="str">
        <f>VLOOKUP(F1632,Users!$D$2:$G$16,4,FALSE)</f>
        <v>0056g000006ifupAAA</v>
      </c>
    </row>
    <row r="1633" spans="1:12" hidden="1" x14ac:dyDescent="0.2">
      <c r="A1633" s="2" t="s">
        <v>1700</v>
      </c>
      <c r="B1633">
        <v>1453</v>
      </c>
      <c r="C1633" t="s">
        <v>5</v>
      </c>
      <c r="D1633" t="s">
        <v>19</v>
      </c>
      <c r="E1633" t="s">
        <v>3162</v>
      </c>
      <c r="F1633" t="s">
        <v>3161</v>
      </c>
      <c r="G1633" s="2" t="str">
        <f>VLOOKUP(C1633,Users!$A$2:$B$16,2,FALSE)</f>
        <v>0056g000004b126AAA</v>
      </c>
      <c r="H1633" s="2" t="str">
        <f>VLOOKUP(E1633,Users!$A$2:$B$16,2,FALSE)</f>
        <v>0056g000006ifupAAA</v>
      </c>
      <c r="I1633" s="2" t="str">
        <f>VLOOKUP(F1633,Users!$A$2:$B$16,2,FALSE)</f>
        <v>0056g0000041KQ2AAM</v>
      </c>
      <c r="J1633" t="str">
        <f>VLOOKUP(C1633,Users!$D$2:$G$16,4,FALSE)</f>
        <v>0056g000004b126AAA</v>
      </c>
      <c r="K1633" t="str">
        <f>VLOOKUP(E1633,Users!$D$2:$G$16,4,FALSE)</f>
        <v>0056g000006ifupAAA</v>
      </c>
      <c r="L1633" t="str">
        <f>VLOOKUP(F1633,Users!$D$2:$G$16,4,FALSE)</f>
        <v>0056g0000041KQ2AAM</v>
      </c>
    </row>
    <row r="1634" spans="1:12" hidden="1" x14ac:dyDescent="0.2">
      <c r="A1634" s="2" t="s">
        <v>1701</v>
      </c>
      <c r="B1634">
        <v>1452</v>
      </c>
      <c r="C1634" t="s">
        <v>5</v>
      </c>
      <c r="D1634" t="s">
        <v>19</v>
      </c>
      <c r="E1634" t="s">
        <v>3162</v>
      </c>
      <c r="F1634" t="s">
        <v>3161</v>
      </c>
      <c r="G1634" s="2" t="str">
        <f>VLOOKUP(C1634,Users!$A$2:$B$16,2,FALSE)</f>
        <v>0056g000004b126AAA</v>
      </c>
      <c r="H1634" s="2" t="str">
        <f>VLOOKUP(E1634,Users!$A$2:$B$16,2,FALSE)</f>
        <v>0056g000006ifupAAA</v>
      </c>
      <c r="I1634" s="2" t="str">
        <f>VLOOKUP(F1634,Users!$A$2:$B$16,2,FALSE)</f>
        <v>0056g0000041KQ2AAM</v>
      </c>
      <c r="J1634" t="str">
        <f>VLOOKUP(C1634,Users!$D$2:$G$16,4,FALSE)</f>
        <v>0056g000004b126AAA</v>
      </c>
      <c r="K1634" t="str">
        <f>VLOOKUP(E1634,Users!$D$2:$G$16,4,FALSE)</f>
        <v>0056g000006ifupAAA</v>
      </c>
      <c r="L1634" t="str">
        <f>VLOOKUP(F1634,Users!$D$2:$G$16,4,FALSE)</f>
        <v>0056g0000041KQ2AAM</v>
      </c>
    </row>
    <row r="1635" spans="1:12" hidden="1" x14ac:dyDescent="0.2">
      <c r="A1635" s="2" t="s">
        <v>1702</v>
      </c>
      <c r="B1635">
        <v>1480</v>
      </c>
      <c r="C1635" t="s">
        <v>28</v>
      </c>
      <c r="D1635" t="s">
        <v>29</v>
      </c>
      <c r="E1635" t="s">
        <v>3161</v>
      </c>
      <c r="F1635" t="s">
        <v>3162</v>
      </c>
      <c r="G1635" s="2" t="str">
        <f>VLOOKUP(C1635,Users!$A$2:$B$16,2,FALSE)</f>
        <v>0056g000006ifujAAA</v>
      </c>
      <c r="H1635" s="2" t="str">
        <f>VLOOKUP(E1635,Users!$A$2:$B$16,2,FALSE)</f>
        <v>0056g0000041KQ2AAM</v>
      </c>
      <c r="I1635" s="2" t="str">
        <f>VLOOKUP(F1635,Users!$A$2:$B$16,2,FALSE)</f>
        <v>0056g000006ifupAAA</v>
      </c>
      <c r="J1635" t="str">
        <f>VLOOKUP(C1635,Users!$D$2:$G$16,4,FALSE)</f>
        <v>0056g000006ifujAAA</v>
      </c>
      <c r="K1635" t="str">
        <f>VLOOKUP(E1635,Users!$D$2:$G$16,4,FALSE)</f>
        <v>0056g0000041KQ2AAM</v>
      </c>
      <c r="L1635" t="str">
        <f>VLOOKUP(F1635,Users!$D$2:$G$16,4,FALSE)</f>
        <v>0056g000006ifupAAA</v>
      </c>
    </row>
    <row r="1636" spans="1:12" hidden="1" x14ac:dyDescent="0.2">
      <c r="A1636" s="2" t="s">
        <v>1703</v>
      </c>
      <c r="B1636">
        <v>1448</v>
      </c>
      <c r="C1636" t="s">
        <v>15</v>
      </c>
      <c r="D1636" t="s">
        <v>47</v>
      </c>
      <c r="E1636" t="s">
        <v>3162</v>
      </c>
      <c r="F1636" t="s">
        <v>3161</v>
      </c>
      <c r="G1636" s="2" t="str">
        <f>VLOOKUP(C1636,Users!$A$2:$B$16,2,FALSE)</f>
        <v>0056g000005fhpsAAA</v>
      </c>
      <c r="H1636" s="2" t="str">
        <f>VLOOKUP(E1636,Users!$A$2:$B$16,2,FALSE)</f>
        <v>0056g000006ifupAAA</v>
      </c>
      <c r="I1636" s="2" t="str">
        <f>VLOOKUP(F1636,Users!$A$2:$B$16,2,FALSE)</f>
        <v>0056g0000041KQ2AAM</v>
      </c>
      <c r="J1636" t="str">
        <f>VLOOKUP(C1636,Users!$D$2:$G$16,4,FALSE)</f>
        <v>0056g000005fhpsAAA</v>
      </c>
      <c r="K1636" t="str">
        <f>VLOOKUP(E1636,Users!$D$2:$G$16,4,FALSE)</f>
        <v>0056g000006ifupAAA</v>
      </c>
      <c r="L1636" t="str">
        <f>VLOOKUP(F1636,Users!$D$2:$G$16,4,FALSE)</f>
        <v>0056g0000041KQ2AAM</v>
      </c>
    </row>
    <row r="1637" spans="1:12" hidden="1" x14ac:dyDescent="0.2">
      <c r="A1637" s="2" t="s">
        <v>1704</v>
      </c>
      <c r="B1637">
        <v>1450</v>
      </c>
      <c r="C1637" t="s">
        <v>28</v>
      </c>
      <c r="D1637" t="s">
        <v>29</v>
      </c>
      <c r="E1637" t="s">
        <v>3161</v>
      </c>
      <c r="F1637" t="s">
        <v>3162</v>
      </c>
      <c r="G1637" s="2" t="str">
        <f>VLOOKUP(C1637,Users!$A$2:$B$16,2,FALSE)</f>
        <v>0056g000006ifujAAA</v>
      </c>
      <c r="H1637" s="2" t="str">
        <f>VLOOKUP(E1637,Users!$A$2:$B$16,2,FALSE)</f>
        <v>0056g0000041KQ2AAM</v>
      </c>
      <c r="I1637" s="2" t="str">
        <f>VLOOKUP(F1637,Users!$A$2:$B$16,2,FALSE)</f>
        <v>0056g000006ifupAAA</v>
      </c>
      <c r="J1637" t="str">
        <f>VLOOKUP(C1637,Users!$D$2:$G$16,4,FALSE)</f>
        <v>0056g000006ifujAAA</v>
      </c>
      <c r="K1637" t="str">
        <f>VLOOKUP(E1637,Users!$D$2:$G$16,4,FALSE)</f>
        <v>0056g0000041KQ2AAM</v>
      </c>
      <c r="L1637" t="str">
        <f>VLOOKUP(F1637,Users!$D$2:$G$16,4,FALSE)</f>
        <v>0056g000006ifupAAA</v>
      </c>
    </row>
    <row r="1638" spans="1:12" hidden="1" x14ac:dyDescent="0.2">
      <c r="A1638" s="2" t="s">
        <v>1705</v>
      </c>
      <c r="B1638">
        <v>1456</v>
      </c>
      <c r="C1638" t="s">
        <v>5</v>
      </c>
      <c r="D1638" t="s">
        <v>26</v>
      </c>
      <c r="E1638" t="s">
        <v>3162</v>
      </c>
      <c r="F1638" t="s">
        <v>3161</v>
      </c>
      <c r="G1638" s="2" t="str">
        <f>VLOOKUP(C1638,Users!$A$2:$B$16,2,FALSE)</f>
        <v>0056g000004b126AAA</v>
      </c>
      <c r="H1638" s="2" t="str">
        <f>VLOOKUP(E1638,Users!$A$2:$B$16,2,FALSE)</f>
        <v>0056g000006ifupAAA</v>
      </c>
      <c r="I1638" s="2" t="str">
        <f>VLOOKUP(F1638,Users!$A$2:$B$16,2,FALSE)</f>
        <v>0056g0000041KQ2AAM</v>
      </c>
      <c r="J1638" t="str">
        <f>VLOOKUP(C1638,Users!$D$2:$G$16,4,FALSE)</f>
        <v>0056g000004b126AAA</v>
      </c>
      <c r="K1638" t="str">
        <f>VLOOKUP(E1638,Users!$D$2:$G$16,4,FALSE)</f>
        <v>0056g000006ifupAAA</v>
      </c>
      <c r="L1638" t="str">
        <f>VLOOKUP(F1638,Users!$D$2:$G$16,4,FALSE)</f>
        <v>0056g0000041KQ2AAM</v>
      </c>
    </row>
    <row r="1639" spans="1:12" hidden="1" x14ac:dyDescent="0.2">
      <c r="A1639" s="2" t="s">
        <v>1706</v>
      </c>
      <c r="B1639">
        <v>1440</v>
      </c>
      <c r="C1639" t="s">
        <v>15</v>
      </c>
      <c r="D1639" t="s">
        <v>40</v>
      </c>
      <c r="E1639" t="s">
        <v>3162</v>
      </c>
      <c r="F1639" t="s">
        <v>3161</v>
      </c>
      <c r="G1639" s="2" t="str">
        <f>VLOOKUP(C1639,Users!$A$2:$B$16,2,FALSE)</f>
        <v>0056g000005fhpsAAA</v>
      </c>
      <c r="H1639" s="2" t="str">
        <f>VLOOKUP(E1639,Users!$A$2:$B$16,2,FALSE)</f>
        <v>0056g000006ifupAAA</v>
      </c>
      <c r="I1639" s="2" t="str">
        <f>VLOOKUP(F1639,Users!$A$2:$B$16,2,FALSE)</f>
        <v>0056g0000041KQ2AAM</v>
      </c>
      <c r="J1639" t="str">
        <f>VLOOKUP(C1639,Users!$D$2:$G$16,4,FALSE)</f>
        <v>0056g000005fhpsAAA</v>
      </c>
      <c r="K1639" t="str">
        <f>VLOOKUP(E1639,Users!$D$2:$G$16,4,FALSE)</f>
        <v>0056g000006ifupAAA</v>
      </c>
      <c r="L1639" t="str">
        <f>VLOOKUP(F1639,Users!$D$2:$G$16,4,FALSE)</f>
        <v>0056g0000041KQ2AAM</v>
      </c>
    </row>
    <row r="1640" spans="1:12" hidden="1" x14ac:dyDescent="0.2">
      <c r="A1640" s="2" t="s">
        <v>1707</v>
      </c>
      <c r="B1640">
        <v>1446</v>
      </c>
      <c r="C1640" t="s">
        <v>3</v>
      </c>
      <c r="D1640" t="s">
        <v>4</v>
      </c>
      <c r="E1640" t="s">
        <v>3159</v>
      </c>
      <c r="F1640" t="s">
        <v>3160</v>
      </c>
      <c r="G1640" s="2" t="str">
        <f>VLOOKUP(C1640,Users!$A$2:$B$16,2,FALSE)</f>
        <v>0056g000005ilrPAAQ</v>
      </c>
      <c r="H1640" s="2" t="str">
        <f>VLOOKUP(E1640,Users!$A$2:$B$16,2,FALSE)</f>
        <v>0056g000006ifuxAAA</v>
      </c>
      <c r="I1640" s="2" t="str">
        <f>VLOOKUP(F1640,Users!$A$2:$B$16,2,FALSE)</f>
        <v>0056g000006BNOSAA4</v>
      </c>
      <c r="J1640" t="str">
        <f>VLOOKUP(C1640,Users!$D$2:$G$16,4,FALSE)</f>
        <v>0056g000005ilrPAAQ</v>
      </c>
      <c r="K1640" t="str">
        <f>VLOOKUP(E1640,Users!$D$2:$G$16,4,FALSE)</f>
        <v>0056g000006ifuxAAA</v>
      </c>
      <c r="L1640" t="str">
        <f>VLOOKUP(F1640,Users!$D$2:$G$16,4,FALSE)</f>
        <v>0056g000006BNOSAA4</v>
      </c>
    </row>
    <row r="1641" spans="1:12" hidden="1" x14ac:dyDescent="0.2">
      <c r="A1641" s="2" t="s">
        <v>1708</v>
      </c>
      <c r="B1641">
        <v>1432</v>
      </c>
      <c r="C1641" t="s">
        <v>11</v>
      </c>
      <c r="D1641" t="s">
        <v>47</v>
      </c>
      <c r="E1641" t="s">
        <v>3162</v>
      </c>
      <c r="F1641" t="s">
        <v>3161</v>
      </c>
      <c r="G1641" s="2" t="str">
        <f>VLOOKUP(C1641,Users!$A$2:$B$16,2,FALSE)</f>
        <v>0056g000006j60DAAQ</v>
      </c>
      <c r="H1641" s="2" t="str">
        <f>VLOOKUP(E1641,Users!$A$2:$B$16,2,FALSE)</f>
        <v>0056g000006ifupAAA</v>
      </c>
      <c r="I1641" s="2" t="str">
        <f>VLOOKUP(F1641,Users!$A$2:$B$16,2,FALSE)</f>
        <v>0056g0000041KQ2AAM</v>
      </c>
      <c r="J1641" t="str">
        <f>VLOOKUP(C1641,Users!$D$2:$G$16,4,FALSE)</f>
        <v>0056g000005fe6cAAA</v>
      </c>
      <c r="K1641" t="str">
        <f>VLOOKUP(E1641,Users!$D$2:$G$16,4,FALSE)</f>
        <v>0056g000006ifupAAA</v>
      </c>
      <c r="L1641" t="str">
        <f>VLOOKUP(F1641,Users!$D$2:$G$16,4,FALSE)</f>
        <v>0056g0000041KQ2AAM</v>
      </c>
    </row>
    <row r="1642" spans="1:12" hidden="1" x14ac:dyDescent="0.2">
      <c r="A1642" s="2" t="s">
        <v>1709</v>
      </c>
      <c r="B1642">
        <v>1741</v>
      </c>
      <c r="C1642" t="s">
        <v>5</v>
      </c>
      <c r="D1642" t="s">
        <v>27</v>
      </c>
      <c r="E1642" t="s">
        <v>3162</v>
      </c>
      <c r="F1642" t="s">
        <v>3161</v>
      </c>
      <c r="G1642" s="2" t="str">
        <f>VLOOKUP(C1642,Users!$A$2:$B$16,2,FALSE)</f>
        <v>0056g000004b126AAA</v>
      </c>
      <c r="H1642" s="2" t="str">
        <f>VLOOKUP(E1642,Users!$A$2:$B$16,2,FALSE)</f>
        <v>0056g000006ifupAAA</v>
      </c>
      <c r="I1642" s="2" t="str">
        <f>VLOOKUP(F1642,Users!$A$2:$B$16,2,FALSE)</f>
        <v>0056g0000041KQ2AAM</v>
      </c>
      <c r="J1642" t="str">
        <f>VLOOKUP(C1642,Users!$D$2:$G$16,4,FALSE)</f>
        <v>0056g000004b126AAA</v>
      </c>
      <c r="K1642" t="str">
        <f>VLOOKUP(E1642,Users!$D$2:$G$16,4,FALSE)</f>
        <v>0056g000006ifupAAA</v>
      </c>
      <c r="L1642" t="str">
        <f>VLOOKUP(F1642,Users!$D$2:$G$16,4,FALSE)</f>
        <v>0056g0000041KQ2AAM</v>
      </c>
    </row>
    <row r="1643" spans="1:12" hidden="1" x14ac:dyDescent="0.2">
      <c r="A1643" s="2" t="s">
        <v>1710</v>
      </c>
      <c r="B1643">
        <v>1186</v>
      </c>
      <c r="C1643" t="s">
        <v>21</v>
      </c>
      <c r="D1643" t="s">
        <v>32</v>
      </c>
      <c r="E1643" t="s">
        <v>3161</v>
      </c>
      <c r="F1643" t="s">
        <v>3162</v>
      </c>
      <c r="G1643" s="2" t="str">
        <f>VLOOKUP(C1643,Users!$A$2:$B$16,2,FALSE)</f>
        <v>0056g000006ifuzAAA</v>
      </c>
      <c r="H1643" s="2" t="str">
        <f>VLOOKUP(E1643,Users!$A$2:$B$16,2,FALSE)</f>
        <v>0056g0000041KQ2AAM</v>
      </c>
      <c r="I1643" s="2" t="str">
        <f>VLOOKUP(F1643,Users!$A$2:$B$16,2,FALSE)</f>
        <v>0056g000006ifupAAA</v>
      </c>
      <c r="J1643" t="str">
        <f>VLOOKUP(C1643,Users!$D$2:$G$16,4,FALSE)</f>
        <v>0056g000006ifuzAAA</v>
      </c>
      <c r="K1643" t="str">
        <f>VLOOKUP(E1643,Users!$D$2:$G$16,4,FALSE)</f>
        <v>0056g0000041KQ2AAM</v>
      </c>
      <c r="L1643" t="str">
        <f>VLOOKUP(F1643,Users!$D$2:$G$16,4,FALSE)</f>
        <v>0056g000006ifupAAA</v>
      </c>
    </row>
    <row r="1644" spans="1:12" hidden="1" x14ac:dyDescent="0.2">
      <c r="A1644" s="2" t="s">
        <v>1711</v>
      </c>
      <c r="B1644">
        <v>1314</v>
      </c>
      <c r="C1644" t="s">
        <v>5</v>
      </c>
      <c r="D1644" t="s">
        <v>6</v>
      </c>
      <c r="E1644" t="s">
        <v>3162</v>
      </c>
      <c r="F1644" t="s">
        <v>3161</v>
      </c>
      <c r="G1644" s="2" t="str">
        <f>VLOOKUP(C1644,Users!$A$2:$B$16,2,FALSE)</f>
        <v>0056g000004b126AAA</v>
      </c>
      <c r="H1644" s="2" t="str">
        <f>VLOOKUP(E1644,Users!$A$2:$B$16,2,FALSE)</f>
        <v>0056g000006ifupAAA</v>
      </c>
      <c r="I1644" s="2" t="str">
        <f>VLOOKUP(F1644,Users!$A$2:$B$16,2,FALSE)</f>
        <v>0056g0000041KQ2AAM</v>
      </c>
      <c r="J1644" t="str">
        <f>VLOOKUP(C1644,Users!$D$2:$G$16,4,FALSE)</f>
        <v>0056g000004b126AAA</v>
      </c>
      <c r="K1644" t="str">
        <f>VLOOKUP(E1644,Users!$D$2:$G$16,4,FALSE)</f>
        <v>0056g000006ifupAAA</v>
      </c>
      <c r="L1644" t="str">
        <f>VLOOKUP(F1644,Users!$D$2:$G$16,4,FALSE)</f>
        <v>0056g0000041KQ2AAM</v>
      </c>
    </row>
    <row r="1645" spans="1:12" hidden="1" x14ac:dyDescent="0.2">
      <c r="A1645" s="2" t="s">
        <v>1712</v>
      </c>
      <c r="B1645">
        <v>1543</v>
      </c>
      <c r="C1645" t="s">
        <v>21</v>
      </c>
      <c r="D1645" t="s">
        <v>22</v>
      </c>
      <c r="E1645" t="s">
        <v>3161</v>
      </c>
      <c r="F1645" t="s">
        <v>3162</v>
      </c>
      <c r="G1645" s="2" t="str">
        <f>VLOOKUP(C1645,Users!$A$2:$B$16,2,FALSE)</f>
        <v>0056g000006ifuzAAA</v>
      </c>
      <c r="H1645" s="2" t="str">
        <f>VLOOKUP(E1645,Users!$A$2:$B$16,2,FALSE)</f>
        <v>0056g0000041KQ2AAM</v>
      </c>
      <c r="I1645" s="2" t="str">
        <f>VLOOKUP(F1645,Users!$A$2:$B$16,2,FALSE)</f>
        <v>0056g000006ifupAAA</v>
      </c>
      <c r="J1645" t="str">
        <f>VLOOKUP(C1645,Users!$D$2:$G$16,4,FALSE)</f>
        <v>0056g000006ifuzAAA</v>
      </c>
      <c r="K1645" t="str">
        <f>VLOOKUP(E1645,Users!$D$2:$G$16,4,FALSE)</f>
        <v>0056g0000041KQ2AAM</v>
      </c>
      <c r="L1645" t="str">
        <f>VLOOKUP(F1645,Users!$D$2:$G$16,4,FALSE)</f>
        <v>0056g000006ifupAAA</v>
      </c>
    </row>
    <row r="1646" spans="1:12" hidden="1" x14ac:dyDescent="0.2">
      <c r="A1646" s="2" t="s">
        <v>1713</v>
      </c>
      <c r="B1646">
        <v>1483</v>
      </c>
      <c r="C1646" t="s">
        <v>17</v>
      </c>
      <c r="D1646" t="s">
        <v>18</v>
      </c>
      <c r="E1646" t="s">
        <v>3161</v>
      </c>
      <c r="F1646" t="s">
        <v>3162</v>
      </c>
      <c r="G1646" s="2" t="str">
        <f>VLOOKUP(C1646,Users!$A$2:$B$16,2,FALSE)</f>
        <v>0056g000006ifuiAAA</v>
      </c>
      <c r="H1646" s="2" t="str">
        <f>VLOOKUP(E1646,Users!$A$2:$B$16,2,FALSE)</f>
        <v>0056g0000041KQ2AAM</v>
      </c>
      <c r="I1646" s="2" t="str">
        <f>VLOOKUP(F1646,Users!$A$2:$B$16,2,FALSE)</f>
        <v>0056g000006ifupAAA</v>
      </c>
      <c r="J1646" t="str">
        <f>VLOOKUP(C1646,Users!$D$2:$G$16,4,FALSE)</f>
        <v>0056g000005fe6cAAA</v>
      </c>
      <c r="K1646" t="str">
        <f>VLOOKUP(E1646,Users!$D$2:$G$16,4,FALSE)</f>
        <v>0056g0000041KQ2AAM</v>
      </c>
      <c r="L1646" t="str">
        <f>VLOOKUP(F1646,Users!$D$2:$G$16,4,FALSE)</f>
        <v>0056g000006ifupAAA</v>
      </c>
    </row>
    <row r="1647" spans="1:12" hidden="1" x14ac:dyDescent="0.2">
      <c r="A1647" s="2" t="s">
        <v>1714</v>
      </c>
      <c r="B1647">
        <v>1564</v>
      </c>
      <c r="C1647" t="s">
        <v>21</v>
      </c>
      <c r="D1647" t="s">
        <v>39</v>
      </c>
      <c r="E1647" t="s">
        <v>3161</v>
      </c>
      <c r="F1647" t="s">
        <v>3162</v>
      </c>
      <c r="G1647" s="2" t="str">
        <f>VLOOKUP(C1647,Users!$A$2:$B$16,2,FALSE)</f>
        <v>0056g000006ifuzAAA</v>
      </c>
      <c r="H1647" s="2" t="str">
        <f>VLOOKUP(E1647,Users!$A$2:$B$16,2,FALSE)</f>
        <v>0056g0000041KQ2AAM</v>
      </c>
      <c r="I1647" s="2" t="str">
        <f>VLOOKUP(F1647,Users!$A$2:$B$16,2,FALSE)</f>
        <v>0056g000006ifupAAA</v>
      </c>
      <c r="J1647" t="str">
        <f>VLOOKUP(C1647,Users!$D$2:$G$16,4,FALSE)</f>
        <v>0056g000006ifuzAAA</v>
      </c>
      <c r="K1647" t="str">
        <f>VLOOKUP(E1647,Users!$D$2:$G$16,4,FALSE)</f>
        <v>0056g0000041KQ2AAM</v>
      </c>
      <c r="L1647" t="str">
        <f>VLOOKUP(F1647,Users!$D$2:$G$16,4,FALSE)</f>
        <v>0056g000006ifupAAA</v>
      </c>
    </row>
    <row r="1648" spans="1:12" hidden="1" x14ac:dyDescent="0.2">
      <c r="A1648" s="2" t="s">
        <v>1715</v>
      </c>
      <c r="B1648">
        <v>3828</v>
      </c>
      <c r="C1648" t="s">
        <v>21</v>
      </c>
      <c r="D1648" t="s">
        <v>39</v>
      </c>
      <c r="E1648" t="s">
        <v>3161</v>
      </c>
      <c r="F1648" t="s">
        <v>3162</v>
      </c>
      <c r="G1648" s="2" t="str">
        <f>VLOOKUP(C1648,Users!$A$2:$B$16,2,FALSE)</f>
        <v>0056g000006ifuzAAA</v>
      </c>
      <c r="H1648" s="2" t="str">
        <f>VLOOKUP(E1648,Users!$A$2:$B$16,2,FALSE)</f>
        <v>0056g0000041KQ2AAM</v>
      </c>
      <c r="I1648" s="2" t="str">
        <f>VLOOKUP(F1648,Users!$A$2:$B$16,2,FALSE)</f>
        <v>0056g000006ifupAAA</v>
      </c>
      <c r="J1648" t="str">
        <f>VLOOKUP(C1648,Users!$D$2:$G$16,4,FALSE)</f>
        <v>0056g000006ifuzAAA</v>
      </c>
      <c r="K1648" t="str">
        <f>VLOOKUP(E1648,Users!$D$2:$G$16,4,FALSE)</f>
        <v>0056g0000041KQ2AAM</v>
      </c>
      <c r="L1648" t="str">
        <f>VLOOKUP(F1648,Users!$D$2:$G$16,4,FALSE)</f>
        <v>0056g000006ifupAAA</v>
      </c>
    </row>
    <row r="1649" spans="1:12" hidden="1" x14ac:dyDescent="0.2">
      <c r="A1649" s="2" t="s">
        <v>1716</v>
      </c>
      <c r="B1649">
        <v>1528</v>
      </c>
      <c r="C1649" t="s">
        <v>17</v>
      </c>
      <c r="D1649" t="s">
        <v>18</v>
      </c>
      <c r="E1649" t="s">
        <v>3161</v>
      </c>
      <c r="F1649" t="s">
        <v>3162</v>
      </c>
      <c r="G1649" s="2" t="str">
        <f>VLOOKUP(C1649,Users!$A$2:$B$16,2,FALSE)</f>
        <v>0056g000006ifuiAAA</v>
      </c>
      <c r="H1649" s="2" t="str">
        <f>VLOOKUP(E1649,Users!$A$2:$B$16,2,FALSE)</f>
        <v>0056g0000041KQ2AAM</v>
      </c>
      <c r="I1649" s="2" t="str">
        <f>VLOOKUP(F1649,Users!$A$2:$B$16,2,FALSE)</f>
        <v>0056g000006ifupAAA</v>
      </c>
      <c r="J1649" t="str">
        <f>VLOOKUP(C1649,Users!$D$2:$G$16,4,FALSE)</f>
        <v>0056g000005fe6cAAA</v>
      </c>
      <c r="K1649" t="str">
        <f>VLOOKUP(E1649,Users!$D$2:$G$16,4,FALSE)</f>
        <v>0056g0000041KQ2AAM</v>
      </c>
      <c r="L1649" t="str">
        <f>VLOOKUP(F1649,Users!$D$2:$G$16,4,FALSE)</f>
        <v>0056g000006ifupAAA</v>
      </c>
    </row>
    <row r="1650" spans="1:12" hidden="1" x14ac:dyDescent="0.2">
      <c r="A1650" s="2" t="s">
        <v>1717</v>
      </c>
      <c r="B1650">
        <v>1485</v>
      </c>
      <c r="C1650" t="s">
        <v>21</v>
      </c>
      <c r="D1650" t="s">
        <v>37</v>
      </c>
      <c r="E1650" t="s">
        <v>3161</v>
      </c>
      <c r="F1650" t="s">
        <v>3162</v>
      </c>
      <c r="G1650" s="2" t="str">
        <f>VLOOKUP(C1650,Users!$A$2:$B$16,2,FALSE)</f>
        <v>0056g000006ifuzAAA</v>
      </c>
      <c r="H1650" s="2" t="str">
        <f>VLOOKUP(E1650,Users!$A$2:$B$16,2,FALSE)</f>
        <v>0056g0000041KQ2AAM</v>
      </c>
      <c r="I1650" s="2" t="str">
        <f>VLOOKUP(F1650,Users!$A$2:$B$16,2,FALSE)</f>
        <v>0056g000006ifupAAA</v>
      </c>
      <c r="J1650" t="str">
        <f>VLOOKUP(C1650,Users!$D$2:$G$16,4,FALSE)</f>
        <v>0056g000006ifuzAAA</v>
      </c>
      <c r="K1650" t="str">
        <f>VLOOKUP(E1650,Users!$D$2:$G$16,4,FALSE)</f>
        <v>0056g0000041KQ2AAM</v>
      </c>
      <c r="L1650" t="str">
        <f>VLOOKUP(F1650,Users!$D$2:$G$16,4,FALSE)</f>
        <v>0056g000006ifupAAA</v>
      </c>
    </row>
    <row r="1651" spans="1:12" x14ac:dyDescent="0.2">
      <c r="A1651" s="2" t="s">
        <v>1718</v>
      </c>
      <c r="B1651">
        <v>1490</v>
      </c>
      <c r="C1651" t="s">
        <v>9</v>
      </c>
      <c r="D1651" t="s">
        <v>30</v>
      </c>
      <c r="E1651" t="s">
        <v>3160</v>
      </c>
      <c r="F1651" t="s">
        <v>3159</v>
      </c>
      <c r="G1651" s="2" t="str">
        <f>VLOOKUP(C1651,Users!$A$2:$B$16,2,FALSE)</f>
        <v>0056g000005eu3KAAQ</v>
      </c>
      <c r="H1651" s="2" t="str">
        <f>VLOOKUP(E1651,Users!$A$2:$B$16,2,FALSE)</f>
        <v>0056g000006BNOSAA4</v>
      </c>
      <c r="I1651" s="2" t="str">
        <f>VLOOKUP(F1651,Users!$A$2:$B$16,2,FALSE)</f>
        <v>0056g000006ifuxAAA</v>
      </c>
      <c r="J1651" t="str">
        <f>VLOOKUP(C1651,Users!$D$2:$G$16,4,FALSE)</f>
        <v>0056g000005eu3KAAQ</v>
      </c>
      <c r="K1651" t="str">
        <f>VLOOKUP(E1651,Users!$D$2:$G$16,4,FALSE)</f>
        <v>0056g000006BNOSAA4</v>
      </c>
      <c r="L1651" t="str">
        <f>VLOOKUP(F1651,Users!$D$2:$G$16,4,FALSE)</f>
        <v>0056g000006ifuxAAA</v>
      </c>
    </row>
    <row r="1652" spans="1:12" hidden="1" x14ac:dyDescent="0.2">
      <c r="A1652" s="2" t="s">
        <v>1719</v>
      </c>
      <c r="B1652">
        <v>1488</v>
      </c>
      <c r="C1652" t="s">
        <v>23</v>
      </c>
      <c r="D1652" t="s">
        <v>24</v>
      </c>
      <c r="E1652" t="s">
        <v>3159</v>
      </c>
      <c r="F1652" t="s">
        <v>3160</v>
      </c>
      <c r="G1652" s="2" t="str">
        <f>VLOOKUP(C1652,Users!$A$2:$B$16,2,FALSE)</f>
        <v>0056g000005floWAAQ</v>
      </c>
      <c r="H1652" s="2" t="str">
        <f>VLOOKUP(E1652,Users!$A$2:$B$16,2,FALSE)</f>
        <v>0056g000006ifuxAAA</v>
      </c>
      <c r="I1652" s="2" t="str">
        <f>VLOOKUP(F1652,Users!$A$2:$B$16,2,FALSE)</f>
        <v>0056g000006BNOSAA4</v>
      </c>
      <c r="J1652" t="str">
        <f>VLOOKUP(C1652,Users!$D$2:$G$16,4,FALSE)</f>
        <v>0056g000005fe6cAAA</v>
      </c>
      <c r="K1652" t="str">
        <f>VLOOKUP(E1652,Users!$D$2:$G$16,4,FALSE)</f>
        <v>0056g000006ifuxAAA</v>
      </c>
      <c r="L1652" t="str">
        <f>VLOOKUP(F1652,Users!$D$2:$G$16,4,FALSE)</f>
        <v>0056g000006BNOSAA4</v>
      </c>
    </row>
    <row r="1653" spans="1:12" hidden="1" x14ac:dyDescent="0.2">
      <c r="A1653" s="2" t="s">
        <v>1720</v>
      </c>
      <c r="B1653">
        <v>1497</v>
      </c>
      <c r="C1653" t="s">
        <v>23</v>
      </c>
      <c r="D1653" t="s">
        <v>24</v>
      </c>
      <c r="E1653" t="s">
        <v>3159</v>
      </c>
      <c r="F1653" t="s">
        <v>3160</v>
      </c>
      <c r="G1653" s="2" t="str">
        <f>VLOOKUP(C1653,Users!$A$2:$B$16,2,FALSE)</f>
        <v>0056g000005floWAAQ</v>
      </c>
      <c r="H1653" s="2" t="str">
        <f>VLOOKUP(E1653,Users!$A$2:$B$16,2,FALSE)</f>
        <v>0056g000006ifuxAAA</v>
      </c>
      <c r="I1653" s="2" t="str">
        <f>VLOOKUP(F1653,Users!$A$2:$B$16,2,FALSE)</f>
        <v>0056g000006BNOSAA4</v>
      </c>
      <c r="J1653" t="str">
        <f>VLOOKUP(C1653,Users!$D$2:$G$16,4,FALSE)</f>
        <v>0056g000005fe6cAAA</v>
      </c>
      <c r="K1653" t="str">
        <f>VLOOKUP(E1653,Users!$D$2:$G$16,4,FALSE)</f>
        <v>0056g000006ifuxAAA</v>
      </c>
      <c r="L1653" t="str">
        <f>VLOOKUP(F1653,Users!$D$2:$G$16,4,FALSE)</f>
        <v>0056g000006BNOSAA4</v>
      </c>
    </row>
    <row r="1654" spans="1:12" hidden="1" x14ac:dyDescent="0.2">
      <c r="A1654" s="2" t="s">
        <v>1721</v>
      </c>
      <c r="B1654">
        <v>1458</v>
      </c>
      <c r="C1654" t="s">
        <v>15</v>
      </c>
      <c r="D1654" t="s">
        <v>16</v>
      </c>
      <c r="E1654" t="s">
        <v>3162</v>
      </c>
      <c r="F1654" t="s">
        <v>3161</v>
      </c>
      <c r="G1654" s="2" t="str">
        <f>VLOOKUP(C1654,Users!$A$2:$B$16,2,FALSE)</f>
        <v>0056g000005fhpsAAA</v>
      </c>
      <c r="H1654" s="2" t="str">
        <f>VLOOKUP(E1654,Users!$A$2:$B$16,2,FALSE)</f>
        <v>0056g000006ifupAAA</v>
      </c>
      <c r="I1654" s="2" t="str">
        <f>VLOOKUP(F1654,Users!$A$2:$B$16,2,FALSE)</f>
        <v>0056g0000041KQ2AAM</v>
      </c>
      <c r="J1654" t="str">
        <f>VLOOKUP(C1654,Users!$D$2:$G$16,4,FALSE)</f>
        <v>0056g000005fhpsAAA</v>
      </c>
      <c r="K1654" t="str">
        <f>VLOOKUP(E1654,Users!$D$2:$G$16,4,FALSE)</f>
        <v>0056g000006ifupAAA</v>
      </c>
      <c r="L1654" t="str">
        <f>VLOOKUP(F1654,Users!$D$2:$G$16,4,FALSE)</f>
        <v>0056g0000041KQ2AAM</v>
      </c>
    </row>
    <row r="1655" spans="1:12" hidden="1" x14ac:dyDescent="0.2">
      <c r="A1655" s="2" t="s">
        <v>1722</v>
      </c>
      <c r="B1655">
        <v>1459</v>
      </c>
      <c r="C1655" t="s">
        <v>11</v>
      </c>
      <c r="D1655" t="s">
        <v>12</v>
      </c>
      <c r="E1655" t="s">
        <v>3162</v>
      </c>
      <c r="F1655" t="s">
        <v>3161</v>
      </c>
      <c r="G1655" s="2" t="str">
        <f>VLOOKUP(C1655,Users!$A$2:$B$16,2,FALSE)</f>
        <v>0056g000006j60DAAQ</v>
      </c>
      <c r="H1655" s="2" t="str">
        <f>VLOOKUP(E1655,Users!$A$2:$B$16,2,FALSE)</f>
        <v>0056g000006ifupAAA</v>
      </c>
      <c r="I1655" s="2" t="str">
        <f>VLOOKUP(F1655,Users!$A$2:$B$16,2,FALSE)</f>
        <v>0056g0000041KQ2AAM</v>
      </c>
      <c r="J1655" t="str">
        <f>VLOOKUP(C1655,Users!$D$2:$G$16,4,FALSE)</f>
        <v>0056g000005fe6cAAA</v>
      </c>
      <c r="K1655" t="str">
        <f>VLOOKUP(E1655,Users!$D$2:$G$16,4,FALSE)</f>
        <v>0056g000006ifupAAA</v>
      </c>
      <c r="L1655" t="str">
        <f>VLOOKUP(F1655,Users!$D$2:$G$16,4,FALSE)</f>
        <v>0056g0000041KQ2AAM</v>
      </c>
    </row>
    <row r="1656" spans="1:12" hidden="1" x14ac:dyDescent="0.2">
      <c r="A1656" s="2" t="s">
        <v>1723</v>
      </c>
      <c r="B1656">
        <v>1461</v>
      </c>
      <c r="C1656" t="s">
        <v>15</v>
      </c>
      <c r="D1656" t="s">
        <v>47</v>
      </c>
      <c r="E1656" t="s">
        <v>3162</v>
      </c>
      <c r="F1656" t="s">
        <v>3161</v>
      </c>
      <c r="G1656" s="2" t="str">
        <f>VLOOKUP(C1656,Users!$A$2:$B$16,2,FALSE)</f>
        <v>0056g000005fhpsAAA</v>
      </c>
      <c r="H1656" s="2" t="str">
        <f>VLOOKUP(E1656,Users!$A$2:$B$16,2,FALSE)</f>
        <v>0056g000006ifupAAA</v>
      </c>
      <c r="I1656" s="2" t="str">
        <f>VLOOKUP(F1656,Users!$A$2:$B$16,2,FALSE)</f>
        <v>0056g0000041KQ2AAM</v>
      </c>
      <c r="J1656" t="str">
        <f>VLOOKUP(C1656,Users!$D$2:$G$16,4,FALSE)</f>
        <v>0056g000005fhpsAAA</v>
      </c>
      <c r="K1656" t="str">
        <f>VLOOKUP(E1656,Users!$D$2:$G$16,4,FALSE)</f>
        <v>0056g000006ifupAAA</v>
      </c>
      <c r="L1656" t="str">
        <f>VLOOKUP(F1656,Users!$D$2:$G$16,4,FALSE)</f>
        <v>0056g0000041KQ2AAM</v>
      </c>
    </row>
    <row r="1657" spans="1:12" x14ac:dyDescent="0.2">
      <c r="A1657" s="2" t="s">
        <v>1724</v>
      </c>
      <c r="B1657">
        <v>1692</v>
      </c>
      <c r="C1657" t="s">
        <v>9</v>
      </c>
      <c r="D1657" t="s">
        <v>14</v>
      </c>
      <c r="E1657" t="s">
        <v>3160</v>
      </c>
      <c r="F1657" t="s">
        <v>3159</v>
      </c>
      <c r="G1657" s="2" t="str">
        <f>VLOOKUP(C1657,Users!$A$2:$B$16,2,FALSE)</f>
        <v>0056g000005eu3KAAQ</v>
      </c>
      <c r="H1657" s="2" t="str">
        <f>VLOOKUP(E1657,Users!$A$2:$B$16,2,FALSE)</f>
        <v>0056g000006BNOSAA4</v>
      </c>
      <c r="I1657" s="2" t="str">
        <f>VLOOKUP(F1657,Users!$A$2:$B$16,2,FALSE)</f>
        <v>0056g000006ifuxAAA</v>
      </c>
      <c r="J1657" t="str">
        <f>VLOOKUP(C1657,Users!$D$2:$G$16,4,FALSE)</f>
        <v>0056g000005eu3KAAQ</v>
      </c>
      <c r="K1657" t="str">
        <f>VLOOKUP(E1657,Users!$D$2:$G$16,4,FALSE)</f>
        <v>0056g000006BNOSAA4</v>
      </c>
      <c r="L1657" t="str">
        <f>VLOOKUP(F1657,Users!$D$2:$G$16,4,FALSE)</f>
        <v>0056g000006ifuxAAA</v>
      </c>
    </row>
    <row r="1658" spans="1:12" hidden="1" x14ac:dyDescent="0.2">
      <c r="A1658" s="2" t="s">
        <v>1725</v>
      </c>
      <c r="B1658">
        <v>1489</v>
      </c>
      <c r="C1658" t="s">
        <v>5</v>
      </c>
      <c r="D1658" t="s">
        <v>19</v>
      </c>
      <c r="E1658" t="s">
        <v>3162</v>
      </c>
      <c r="F1658" t="s">
        <v>3161</v>
      </c>
      <c r="G1658" s="2" t="str">
        <f>VLOOKUP(C1658,Users!$A$2:$B$16,2,FALSE)</f>
        <v>0056g000004b126AAA</v>
      </c>
      <c r="H1658" s="2" t="str">
        <f>VLOOKUP(E1658,Users!$A$2:$B$16,2,FALSE)</f>
        <v>0056g000006ifupAAA</v>
      </c>
      <c r="I1658" s="2" t="str">
        <f>VLOOKUP(F1658,Users!$A$2:$B$16,2,FALSE)</f>
        <v>0056g0000041KQ2AAM</v>
      </c>
      <c r="J1658" t="str">
        <f>VLOOKUP(C1658,Users!$D$2:$G$16,4,FALSE)</f>
        <v>0056g000004b126AAA</v>
      </c>
      <c r="K1658" t="str">
        <f>VLOOKUP(E1658,Users!$D$2:$G$16,4,FALSE)</f>
        <v>0056g000006ifupAAA</v>
      </c>
      <c r="L1658" t="str">
        <f>VLOOKUP(F1658,Users!$D$2:$G$16,4,FALSE)</f>
        <v>0056g0000041KQ2AAM</v>
      </c>
    </row>
    <row r="1659" spans="1:12" hidden="1" x14ac:dyDescent="0.2">
      <c r="A1659" s="2" t="s">
        <v>1726</v>
      </c>
      <c r="B1659">
        <v>1495</v>
      </c>
      <c r="C1659" t="s">
        <v>5</v>
      </c>
      <c r="D1659" t="s">
        <v>19</v>
      </c>
      <c r="E1659" t="s">
        <v>3162</v>
      </c>
      <c r="F1659" t="s">
        <v>3161</v>
      </c>
      <c r="G1659" s="2" t="str">
        <f>VLOOKUP(C1659,Users!$A$2:$B$16,2,FALSE)</f>
        <v>0056g000004b126AAA</v>
      </c>
      <c r="H1659" s="2" t="str">
        <f>VLOOKUP(E1659,Users!$A$2:$B$16,2,FALSE)</f>
        <v>0056g000006ifupAAA</v>
      </c>
      <c r="I1659" s="2" t="str">
        <f>VLOOKUP(F1659,Users!$A$2:$B$16,2,FALSE)</f>
        <v>0056g0000041KQ2AAM</v>
      </c>
      <c r="J1659" t="str">
        <f>VLOOKUP(C1659,Users!$D$2:$G$16,4,FALSE)</f>
        <v>0056g000004b126AAA</v>
      </c>
      <c r="K1659" t="str">
        <f>VLOOKUP(E1659,Users!$D$2:$G$16,4,FALSE)</f>
        <v>0056g000006ifupAAA</v>
      </c>
      <c r="L1659" t="str">
        <f>VLOOKUP(F1659,Users!$D$2:$G$16,4,FALSE)</f>
        <v>0056g0000041KQ2AAM</v>
      </c>
    </row>
    <row r="1660" spans="1:12" hidden="1" x14ac:dyDescent="0.2">
      <c r="A1660" s="2" t="s">
        <v>1727</v>
      </c>
      <c r="B1660">
        <v>1463</v>
      </c>
      <c r="C1660" t="s">
        <v>17</v>
      </c>
      <c r="D1660" t="s">
        <v>18</v>
      </c>
      <c r="E1660" t="s">
        <v>3161</v>
      </c>
      <c r="F1660" t="s">
        <v>3162</v>
      </c>
      <c r="G1660" s="2" t="str">
        <f>VLOOKUP(C1660,Users!$A$2:$B$16,2,FALSE)</f>
        <v>0056g000006ifuiAAA</v>
      </c>
      <c r="H1660" s="2" t="str">
        <f>VLOOKUP(E1660,Users!$A$2:$B$16,2,FALSE)</f>
        <v>0056g0000041KQ2AAM</v>
      </c>
      <c r="I1660" s="2" t="str">
        <f>VLOOKUP(F1660,Users!$A$2:$B$16,2,FALSE)</f>
        <v>0056g000006ifupAAA</v>
      </c>
      <c r="J1660" t="str">
        <f>VLOOKUP(C1660,Users!$D$2:$G$16,4,FALSE)</f>
        <v>0056g000005fe6cAAA</v>
      </c>
      <c r="K1660" t="str">
        <f>VLOOKUP(E1660,Users!$D$2:$G$16,4,FALSE)</f>
        <v>0056g0000041KQ2AAM</v>
      </c>
      <c r="L1660" t="str">
        <f>VLOOKUP(F1660,Users!$D$2:$G$16,4,FALSE)</f>
        <v>0056g000006ifupAAA</v>
      </c>
    </row>
    <row r="1661" spans="1:12" hidden="1" x14ac:dyDescent="0.2">
      <c r="A1661" s="2" t="s">
        <v>1728</v>
      </c>
      <c r="B1661">
        <v>1514</v>
      </c>
      <c r="C1661" t="s">
        <v>11</v>
      </c>
      <c r="D1661" t="s">
        <v>12</v>
      </c>
      <c r="E1661" t="s">
        <v>3162</v>
      </c>
      <c r="F1661" t="s">
        <v>3161</v>
      </c>
      <c r="G1661" s="2" t="str">
        <f>VLOOKUP(C1661,Users!$A$2:$B$16,2,FALSE)</f>
        <v>0056g000006j60DAAQ</v>
      </c>
      <c r="H1661" s="2" t="str">
        <f>VLOOKUP(E1661,Users!$A$2:$B$16,2,FALSE)</f>
        <v>0056g000006ifupAAA</v>
      </c>
      <c r="I1661" s="2" t="str">
        <f>VLOOKUP(F1661,Users!$A$2:$B$16,2,FALSE)</f>
        <v>0056g0000041KQ2AAM</v>
      </c>
      <c r="J1661" t="str">
        <f>VLOOKUP(C1661,Users!$D$2:$G$16,4,FALSE)</f>
        <v>0056g000005fe6cAAA</v>
      </c>
      <c r="K1661" t="str">
        <f>VLOOKUP(E1661,Users!$D$2:$G$16,4,FALSE)</f>
        <v>0056g000006ifupAAA</v>
      </c>
      <c r="L1661" t="str">
        <f>VLOOKUP(F1661,Users!$D$2:$G$16,4,FALSE)</f>
        <v>0056g0000041KQ2AAM</v>
      </c>
    </row>
    <row r="1662" spans="1:12" hidden="1" x14ac:dyDescent="0.2">
      <c r="A1662" s="2" t="s">
        <v>1729</v>
      </c>
      <c r="B1662">
        <v>1494</v>
      </c>
      <c r="C1662" t="s">
        <v>17</v>
      </c>
      <c r="D1662" t="s">
        <v>18</v>
      </c>
      <c r="E1662" t="s">
        <v>3161</v>
      </c>
      <c r="F1662" t="s">
        <v>3162</v>
      </c>
      <c r="G1662" s="2" t="str">
        <f>VLOOKUP(C1662,Users!$A$2:$B$16,2,FALSE)</f>
        <v>0056g000006ifuiAAA</v>
      </c>
      <c r="H1662" s="2" t="str">
        <f>VLOOKUP(E1662,Users!$A$2:$B$16,2,FALSE)</f>
        <v>0056g0000041KQ2AAM</v>
      </c>
      <c r="I1662" s="2" t="str">
        <f>VLOOKUP(F1662,Users!$A$2:$B$16,2,FALSE)</f>
        <v>0056g000006ifupAAA</v>
      </c>
      <c r="J1662" t="str">
        <f>VLOOKUP(C1662,Users!$D$2:$G$16,4,FALSE)</f>
        <v>0056g000005fe6cAAA</v>
      </c>
      <c r="K1662" t="str">
        <f>VLOOKUP(E1662,Users!$D$2:$G$16,4,FALSE)</f>
        <v>0056g0000041KQ2AAM</v>
      </c>
      <c r="L1662" t="str">
        <f>VLOOKUP(F1662,Users!$D$2:$G$16,4,FALSE)</f>
        <v>0056g000006ifupAAA</v>
      </c>
    </row>
    <row r="1663" spans="1:12" hidden="1" x14ac:dyDescent="0.2">
      <c r="A1663" s="2" t="s">
        <v>1730</v>
      </c>
      <c r="B1663">
        <v>1493</v>
      </c>
      <c r="C1663" t="s">
        <v>23</v>
      </c>
      <c r="D1663" t="s">
        <v>24</v>
      </c>
      <c r="E1663" t="s">
        <v>3159</v>
      </c>
      <c r="F1663" t="s">
        <v>3160</v>
      </c>
      <c r="G1663" s="2" t="str">
        <f>VLOOKUP(C1663,Users!$A$2:$B$16,2,FALSE)</f>
        <v>0056g000005floWAAQ</v>
      </c>
      <c r="H1663" s="2" t="str">
        <f>VLOOKUP(E1663,Users!$A$2:$B$16,2,FALSE)</f>
        <v>0056g000006ifuxAAA</v>
      </c>
      <c r="I1663" s="2" t="str">
        <f>VLOOKUP(F1663,Users!$A$2:$B$16,2,FALSE)</f>
        <v>0056g000006BNOSAA4</v>
      </c>
      <c r="J1663" t="str">
        <f>VLOOKUP(C1663,Users!$D$2:$G$16,4,FALSE)</f>
        <v>0056g000005fe6cAAA</v>
      </c>
      <c r="K1663" t="str">
        <f>VLOOKUP(E1663,Users!$D$2:$G$16,4,FALSE)</f>
        <v>0056g000006ifuxAAA</v>
      </c>
      <c r="L1663" t="str">
        <f>VLOOKUP(F1663,Users!$D$2:$G$16,4,FALSE)</f>
        <v>0056g000006BNOSAA4</v>
      </c>
    </row>
    <row r="1664" spans="1:12" hidden="1" x14ac:dyDescent="0.2">
      <c r="A1664" s="2" t="s">
        <v>1731</v>
      </c>
      <c r="B1664">
        <v>1538</v>
      </c>
      <c r="C1664" t="s">
        <v>7</v>
      </c>
      <c r="D1664" t="s">
        <v>14</v>
      </c>
      <c r="E1664" t="s">
        <v>3160</v>
      </c>
      <c r="F1664" t="s">
        <v>3159</v>
      </c>
      <c r="G1664" s="2" t="str">
        <f>VLOOKUP(C1664,Users!$A$2:$B$16,2,FALSE)</f>
        <v>0056g000005iizaAAA</v>
      </c>
      <c r="H1664" s="2" t="str">
        <f>VLOOKUP(E1664,Users!$A$2:$B$16,2,FALSE)</f>
        <v>0056g000006BNOSAA4</v>
      </c>
      <c r="I1664" s="2" t="str">
        <f>VLOOKUP(F1664,Users!$A$2:$B$16,2,FALSE)</f>
        <v>0056g000006ifuxAAA</v>
      </c>
      <c r="J1664" t="str">
        <f>VLOOKUP(C1664,Users!$D$2:$G$16,4,FALSE)</f>
        <v>0056g000005iizaAAA</v>
      </c>
      <c r="K1664" t="str">
        <f>VLOOKUP(E1664,Users!$D$2:$G$16,4,FALSE)</f>
        <v>0056g000006BNOSAA4</v>
      </c>
      <c r="L1664" t="str">
        <f>VLOOKUP(F1664,Users!$D$2:$G$16,4,FALSE)</f>
        <v>0056g000006ifuxAAA</v>
      </c>
    </row>
    <row r="1665" spans="1:12" hidden="1" x14ac:dyDescent="0.2">
      <c r="A1665" s="2" t="s">
        <v>1732</v>
      </c>
      <c r="B1665">
        <v>1651</v>
      </c>
      <c r="C1665" t="s">
        <v>15</v>
      </c>
      <c r="D1665" t="s">
        <v>25</v>
      </c>
      <c r="E1665" t="s">
        <v>3162</v>
      </c>
      <c r="F1665" t="s">
        <v>3161</v>
      </c>
      <c r="G1665" s="2" t="str">
        <f>VLOOKUP(C1665,Users!$A$2:$B$16,2,FALSE)</f>
        <v>0056g000005fhpsAAA</v>
      </c>
      <c r="H1665" s="2" t="str">
        <f>VLOOKUP(E1665,Users!$A$2:$B$16,2,FALSE)</f>
        <v>0056g000006ifupAAA</v>
      </c>
      <c r="I1665" s="2" t="str">
        <f>VLOOKUP(F1665,Users!$A$2:$B$16,2,FALSE)</f>
        <v>0056g0000041KQ2AAM</v>
      </c>
      <c r="J1665" t="str">
        <f>VLOOKUP(C1665,Users!$D$2:$G$16,4,FALSE)</f>
        <v>0056g000005fhpsAAA</v>
      </c>
      <c r="K1665" t="str">
        <f>VLOOKUP(E1665,Users!$D$2:$G$16,4,FALSE)</f>
        <v>0056g000006ifupAAA</v>
      </c>
      <c r="L1665" t="str">
        <f>VLOOKUP(F1665,Users!$D$2:$G$16,4,FALSE)</f>
        <v>0056g0000041KQ2AAM</v>
      </c>
    </row>
    <row r="1666" spans="1:12" hidden="1" x14ac:dyDescent="0.2">
      <c r="A1666" s="2" t="s">
        <v>1733</v>
      </c>
      <c r="B1666">
        <v>1498</v>
      </c>
      <c r="C1666" t="s">
        <v>3</v>
      </c>
      <c r="D1666" t="s">
        <v>4</v>
      </c>
      <c r="E1666" t="s">
        <v>3159</v>
      </c>
      <c r="F1666" t="s">
        <v>3160</v>
      </c>
      <c r="G1666" s="2" t="str">
        <f>VLOOKUP(C1666,Users!$A$2:$B$16,2,FALSE)</f>
        <v>0056g000005ilrPAAQ</v>
      </c>
      <c r="H1666" s="2" t="str">
        <f>VLOOKUP(E1666,Users!$A$2:$B$16,2,FALSE)</f>
        <v>0056g000006ifuxAAA</v>
      </c>
      <c r="I1666" s="2" t="str">
        <f>VLOOKUP(F1666,Users!$A$2:$B$16,2,FALSE)</f>
        <v>0056g000006BNOSAA4</v>
      </c>
      <c r="J1666" t="str">
        <f>VLOOKUP(C1666,Users!$D$2:$G$16,4,FALSE)</f>
        <v>0056g000005ilrPAAQ</v>
      </c>
      <c r="K1666" t="str">
        <f>VLOOKUP(E1666,Users!$D$2:$G$16,4,FALSE)</f>
        <v>0056g000006ifuxAAA</v>
      </c>
      <c r="L1666" t="str">
        <f>VLOOKUP(F1666,Users!$D$2:$G$16,4,FALSE)</f>
        <v>0056g000006BNOSAA4</v>
      </c>
    </row>
    <row r="1667" spans="1:12" hidden="1" x14ac:dyDescent="0.2">
      <c r="A1667" s="2" t="s">
        <v>1734</v>
      </c>
      <c r="B1667">
        <v>1882</v>
      </c>
      <c r="C1667" t="s">
        <v>28</v>
      </c>
      <c r="D1667" t="s">
        <v>46</v>
      </c>
      <c r="E1667" t="s">
        <v>3161</v>
      </c>
      <c r="F1667" t="s">
        <v>3162</v>
      </c>
      <c r="G1667" s="2" t="str">
        <f>VLOOKUP(C1667,Users!$A$2:$B$16,2,FALSE)</f>
        <v>0056g000006ifujAAA</v>
      </c>
      <c r="H1667" s="2" t="str">
        <f>VLOOKUP(E1667,Users!$A$2:$B$16,2,FALSE)</f>
        <v>0056g0000041KQ2AAM</v>
      </c>
      <c r="I1667" s="2" t="str">
        <f>VLOOKUP(F1667,Users!$A$2:$B$16,2,FALSE)</f>
        <v>0056g000006ifupAAA</v>
      </c>
      <c r="J1667" t="str">
        <f>VLOOKUP(C1667,Users!$D$2:$G$16,4,FALSE)</f>
        <v>0056g000006ifujAAA</v>
      </c>
      <c r="K1667" t="str">
        <f>VLOOKUP(E1667,Users!$D$2:$G$16,4,FALSE)</f>
        <v>0056g0000041KQ2AAM</v>
      </c>
      <c r="L1667" t="str">
        <f>VLOOKUP(F1667,Users!$D$2:$G$16,4,FALSE)</f>
        <v>0056g000006ifupAAA</v>
      </c>
    </row>
    <row r="1668" spans="1:12" x14ac:dyDescent="0.2">
      <c r="A1668" s="2" t="s">
        <v>1735</v>
      </c>
      <c r="B1668">
        <v>1517</v>
      </c>
      <c r="C1668" t="s">
        <v>9</v>
      </c>
      <c r="D1668" t="s">
        <v>14</v>
      </c>
      <c r="E1668" t="s">
        <v>3160</v>
      </c>
      <c r="F1668" t="s">
        <v>3159</v>
      </c>
      <c r="G1668" s="2" t="str">
        <f>VLOOKUP(C1668,Users!$A$2:$B$16,2,FALSE)</f>
        <v>0056g000005eu3KAAQ</v>
      </c>
      <c r="H1668" s="2" t="str">
        <f>VLOOKUP(E1668,Users!$A$2:$B$16,2,FALSE)</f>
        <v>0056g000006BNOSAA4</v>
      </c>
      <c r="I1668" s="2" t="str">
        <f>VLOOKUP(F1668,Users!$A$2:$B$16,2,FALSE)</f>
        <v>0056g000006ifuxAAA</v>
      </c>
      <c r="J1668" t="str">
        <f>VLOOKUP(C1668,Users!$D$2:$G$16,4,FALSE)</f>
        <v>0056g000005eu3KAAQ</v>
      </c>
      <c r="K1668" t="str">
        <f>VLOOKUP(E1668,Users!$D$2:$G$16,4,FALSE)</f>
        <v>0056g000006BNOSAA4</v>
      </c>
      <c r="L1668" t="str">
        <f>VLOOKUP(F1668,Users!$D$2:$G$16,4,FALSE)</f>
        <v>0056g000006ifuxAAA</v>
      </c>
    </row>
    <row r="1669" spans="1:12" hidden="1" x14ac:dyDescent="0.2">
      <c r="A1669" s="2" t="s">
        <v>1736</v>
      </c>
      <c r="B1669">
        <v>1519</v>
      </c>
      <c r="C1669" t="s">
        <v>21</v>
      </c>
      <c r="D1669" t="s">
        <v>39</v>
      </c>
      <c r="E1669" t="s">
        <v>3161</v>
      </c>
      <c r="F1669" t="s">
        <v>3162</v>
      </c>
      <c r="G1669" s="2" t="str">
        <f>VLOOKUP(C1669,Users!$A$2:$B$16,2,FALSE)</f>
        <v>0056g000006ifuzAAA</v>
      </c>
      <c r="H1669" s="2" t="str">
        <f>VLOOKUP(E1669,Users!$A$2:$B$16,2,FALSE)</f>
        <v>0056g0000041KQ2AAM</v>
      </c>
      <c r="I1669" s="2" t="str">
        <f>VLOOKUP(F1669,Users!$A$2:$B$16,2,FALSE)</f>
        <v>0056g000006ifupAAA</v>
      </c>
      <c r="J1669" t="str">
        <f>VLOOKUP(C1669,Users!$D$2:$G$16,4,FALSE)</f>
        <v>0056g000006ifuzAAA</v>
      </c>
      <c r="K1669" t="str">
        <f>VLOOKUP(E1669,Users!$D$2:$G$16,4,FALSE)</f>
        <v>0056g0000041KQ2AAM</v>
      </c>
      <c r="L1669" t="str">
        <f>VLOOKUP(F1669,Users!$D$2:$G$16,4,FALSE)</f>
        <v>0056g000006ifupAAA</v>
      </c>
    </row>
    <row r="1670" spans="1:12" hidden="1" x14ac:dyDescent="0.2">
      <c r="A1670" s="2" t="s">
        <v>1737</v>
      </c>
      <c r="B1670">
        <v>1454</v>
      </c>
      <c r="C1670" t="s">
        <v>15</v>
      </c>
      <c r="D1670" t="s">
        <v>25</v>
      </c>
      <c r="E1670" t="s">
        <v>3162</v>
      </c>
      <c r="F1670" t="s">
        <v>3161</v>
      </c>
      <c r="G1670" s="2" t="str">
        <f>VLOOKUP(C1670,Users!$A$2:$B$16,2,FALSE)</f>
        <v>0056g000005fhpsAAA</v>
      </c>
      <c r="H1670" s="2" t="str">
        <f>VLOOKUP(E1670,Users!$A$2:$B$16,2,FALSE)</f>
        <v>0056g000006ifupAAA</v>
      </c>
      <c r="I1670" s="2" t="str">
        <f>VLOOKUP(F1670,Users!$A$2:$B$16,2,FALSE)</f>
        <v>0056g0000041KQ2AAM</v>
      </c>
      <c r="J1670" t="str">
        <f>VLOOKUP(C1670,Users!$D$2:$G$16,4,FALSE)</f>
        <v>0056g000005fhpsAAA</v>
      </c>
      <c r="K1670" t="str">
        <f>VLOOKUP(E1670,Users!$D$2:$G$16,4,FALSE)</f>
        <v>0056g000006ifupAAA</v>
      </c>
      <c r="L1670" t="str">
        <f>VLOOKUP(F1670,Users!$D$2:$G$16,4,FALSE)</f>
        <v>0056g0000041KQ2AAM</v>
      </c>
    </row>
    <row r="1671" spans="1:12" hidden="1" x14ac:dyDescent="0.2">
      <c r="A1671" s="2" t="s">
        <v>1738</v>
      </c>
      <c r="B1671">
        <v>2014</v>
      </c>
      <c r="C1671" t="s">
        <v>21</v>
      </c>
      <c r="D1671" t="s">
        <v>16</v>
      </c>
      <c r="E1671" t="s">
        <v>3161</v>
      </c>
      <c r="F1671" t="s">
        <v>3162</v>
      </c>
      <c r="G1671" s="2" t="str">
        <f>VLOOKUP(C1671,Users!$A$2:$B$16,2,FALSE)</f>
        <v>0056g000006ifuzAAA</v>
      </c>
      <c r="H1671" s="2" t="str">
        <f>VLOOKUP(E1671,Users!$A$2:$B$16,2,FALSE)</f>
        <v>0056g0000041KQ2AAM</v>
      </c>
      <c r="I1671" s="2" t="str">
        <f>VLOOKUP(F1671,Users!$A$2:$B$16,2,FALSE)</f>
        <v>0056g000006ifupAAA</v>
      </c>
      <c r="J1671" t="str">
        <f>VLOOKUP(C1671,Users!$D$2:$G$16,4,FALSE)</f>
        <v>0056g000006ifuzAAA</v>
      </c>
      <c r="K1671" t="str">
        <f>VLOOKUP(E1671,Users!$D$2:$G$16,4,FALSE)</f>
        <v>0056g0000041KQ2AAM</v>
      </c>
      <c r="L1671" t="str">
        <f>VLOOKUP(F1671,Users!$D$2:$G$16,4,FALSE)</f>
        <v>0056g000006ifupAAA</v>
      </c>
    </row>
    <row r="1672" spans="1:12" hidden="1" x14ac:dyDescent="0.2">
      <c r="A1672" s="2" t="s">
        <v>1739</v>
      </c>
      <c r="B1672">
        <v>1457</v>
      </c>
      <c r="C1672" t="s">
        <v>23</v>
      </c>
      <c r="D1672" t="s">
        <v>24</v>
      </c>
      <c r="E1672" t="s">
        <v>3159</v>
      </c>
      <c r="F1672" t="s">
        <v>3160</v>
      </c>
      <c r="G1672" s="2" t="str">
        <f>VLOOKUP(C1672,Users!$A$2:$B$16,2,FALSE)</f>
        <v>0056g000005floWAAQ</v>
      </c>
      <c r="H1672" s="2" t="str">
        <f>VLOOKUP(E1672,Users!$A$2:$B$16,2,FALSE)</f>
        <v>0056g000006ifuxAAA</v>
      </c>
      <c r="I1672" s="2" t="str">
        <f>VLOOKUP(F1672,Users!$A$2:$B$16,2,FALSE)</f>
        <v>0056g000006BNOSAA4</v>
      </c>
      <c r="J1672" t="str">
        <f>VLOOKUP(C1672,Users!$D$2:$G$16,4,FALSE)</f>
        <v>0056g000005fe6cAAA</v>
      </c>
      <c r="K1672" t="str">
        <f>VLOOKUP(E1672,Users!$D$2:$G$16,4,FALSE)</f>
        <v>0056g000006ifuxAAA</v>
      </c>
      <c r="L1672" t="str">
        <f>VLOOKUP(F1672,Users!$D$2:$G$16,4,FALSE)</f>
        <v>0056g000006BNOSAA4</v>
      </c>
    </row>
    <row r="1673" spans="1:12" hidden="1" x14ac:dyDescent="0.2">
      <c r="A1673" s="2" t="s">
        <v>1740</v>
      </c>
      <c r="B1673">
        <v>1605</v>
      </c>
      <c r="C1673" t="s">
        <v>21</v>
      </c>
      <c r="D1673" t="s">
        <v>16</v>
      </c>
      <c r="E1673" t="s">
        <v>3161</v>
      </c>
      <c r="F1673" t="s">
        <v>3162</v>
      </c>
      <c r="G1673" s="2" t="str">
        <f>VLOOKUP(C1673,Users!$A$2:$B$16,2,FALSE)</f>
        <v>0056g000006ifuzAAA</v>
      </c>
      <c r="H1673" s="2" t="str">
        <f>VLOOKUP(E1673,Users!$A$2:$B$16,2,FALSE)</f>
        <v>0056g0000041KQ2AAM</v>
      </c>
      <c r="I1673" s="2" t="str">
        <f>VLOOKUP(F1673,Users!$A$2:$B$16,2,FALSE)</f>
        <v>0056g000006ifupAAA</v>
      </c>
      <c r="J1673" t="str">
        <f>VLOOKUP(C1673,Users!$D$2:$G$16,4,FALSE)</f>
        <v>0056g000006ifuzAAA</v>
      </c>
      <c r="K1673" t="str">
        <f>VLOOKUP(E1673,Users!$D$2:$G$16,4,FALSE)</f>
        <v>0056g0000041KQ2AAM</v>
      </c>
      <c r="L1673" t="str">
        <f>VLOOKUP(F1673,Users!$D$2:$G$16,4,FALSE)</f>
        <v>0056g000006ifupAAA</v>
      </c>
    </row>
    <row r="1674" spans="1:12" hidden="1" x14ac:dyDescent="0.2">
      <c r="A1674" s="2" t="s">
        <v>1741</v>
      </c>
      <c r="B1674">
        <v>1508</v>
      </c>
      <c r="C1674" t="s">
        <v>5</v>
      </c>
      <c r="D1674" t="s">
        <v>26</v>
      </c>
      <c r="E1674" t="s">
        <v>3162</v>
      </c>
      <c r="F1674" t="s">
        <v>3161</v>
      </c>
      <c r="G1674" s="2" t="str">
        <f>VLOOKUP(C1674,Users!$A$2:$B$16,2,FALSE)</f>
        <v>0056g000004b126AAA</v>
      </c>
      <c r="H1674" s="2" t="str">
        <f>VLOOKUP(E1674,Users!$A$2:$B$16,2,FALSE)</f>
        <v>0056g000006ifupAAA</v>
      </c>
      <c r="I1674" s="2" t="str">
        <f>VLOOKUP(F1674,Users!$A$2:$B$16,2,FALSE)</f>
        <v>0056g0000041KQ2AAM</v>
      </c>
      <c r="J1674" t="str">
        <f>VLOOKUP(C1674,Users!$D$2:$G$16,4,FALSE)</f>
        <v>0056g000004b126AAA</v>
      </c>
      <c r="K1674" t="str">
        <f>VLOOKUP(E1674,Users!$D$2:$G$16,4,FALSE)</f>
        <v>0056g000006ifupAAA</v>
      </c>
      <c r="L1674" t="str">
        <f>VLOOKUP(F1674,Users!$D$2:$G$16,4,FALSE)</f>
        <v>0056g0000041KQ2AAM</v>
      </c>
    </row>
    <row r="1675" spans="1:12" x14ac:dyDescent="0.2">
      <c r="A1675" s="2" t="s">
        <v>1742</v>
      </c>
      <c r="B1675">
        <v>1549</v>
      </c>
      <c r="C1675" t="s">
        <v>9</v>
      </c>
      <c r="D1675" t="s">
        <v>14</v>
      </c>
      <c r="E1675" t="s">
        <v>3160</v>
      </c>
      <c r="F1675" t="s">
        <v>3159</v>
      </c>
      <c r="G1675" s="2" t="str">
        <f>VLOOKUP(C1675,Users!$A$2:$B$16,2,FALSE)</f>
        <v>0056g000005eu3KAAQ</v>
      </c>
      <c r="H1675" s="2" t="str">
        <f>VLOOKUP(E1675,Users!$A$2:$B$16,2,FALSE)</f>
        <v>0056g000006BNOSAA4</v>
      </c>
      <c r="I1675" s="2" t="str">
        <f>VLOOKUP(F1675,Users!$A$2:$B$16,2,FALSE)</f>
        <v>0056g000006ifuxAAA</v>
      </c>
      <c r="J1675" t="str">
        <f>VLOOKUP(C1675,Users!$D$2:$G$16,4,FALSE)</f>
        <v>0056g000005eu3KAAQ</v>
      </c>
      <c r="K1675" t="str">
        <f>VLOOKUP(E1675,Users!$D$2:$G$16,4,FALSE)</f>
        <v>0056g000006BNOSAA4</v>
      </c>
      <c r="L1675" t="str">
        <f>VLOOKUP(F1675,Users!$D$2:$G$16,4,FALSE)</f>
        <v>0056g000006ifuxAAA</v>
      </c>
    </row>
    <row r="1676" spans="1:12" hidden="1" x14ac:dyDescent="0.2">
      <c r="A1676" s="2" t="s">
        <v>1743</v>
      </c>
      <c r="B1676">
        <v>1502</v>
      </c>
      <c r="C1676" t="s">
        <v>15</v>
      </c>
      <c r="D1676" t="s">
        <v>16</v>
      </c>
      <c r="E1676" t="s">
        <v>3162</v>
      </c>
      <c r="F1676" t="s">
        <v>3161</v>
      </c>
      <c r="G1676" s="2" t="str">
        <f>VLOOKUP(C1676,Users!$A$2:$B$16,2,FALSE)</f>
        <v>0056g000005fhpsAAA</v>
      </c>
      <c r="H1676" s="2" t="str">
        <f>VLOOKUP(E1676,Users!$A$2:$B$16,2,FALSE)</f>
        <v>0056g000006ifupAAA</v>
      </c>
      <c r="I1676" s="2" t="str">
        <f>VLOOKUP(F1676,Users!$A$2:$B$16,2,FALSE)</f>
        <v>0056g0000041KQ2AAM</v>
      </c>
      <c r="J1676" t="str">
        <f>VLOOKUP(C1676,Users!$D$2:$G$16,4,FALSE)</f>
        <v>0056g000005fhpsAAA</v>
      </c>
      <c r="K1676" t="str">
        <f>VLOOKUP(E1676,Users!$D$2:$G$16,4,FALSE)</f>
        <v>0056g000006ifupAAA</v>
      </c>
      <c r="L1676" t="str">
        <f>VLOOKUP(F1676,Users!$D$2:$G$16,4,FALSE)</f>
        <v>0056g0000041KQ2AAM</v>
      </c>
    </row>
    <row r="1677" spans="1:12" hidden="1" x14ac:dyDescent="0.2">
      <c r="A1677" s="2" t="s">
        <v>1744</v>
      </c>
      <c r="B1677">
        <v>1506</v>
      </c>
      <c r="C1677" t="s">
        <v>21</v>
      </c>
      <c r="D1677" t="s">
        <v>39</v>
      </c>
      <c r="E1677" t="s">
        <v>3161</v>
      </c>
      <c r="F1677" t="s">
        <v>3162</v>
      </c>
      <c r="G1677" s="2" t="str">
        <f>VLOOKUP(C1677,Users!$A$2:$B$16,2,FALSE)</f>
        <v>0056g000006ifuzAAA</v>
      </c>
      <c r="H1677" s="2" t="str">
        <f>VLOOKUP(E1677,Users!$A$2:$B$16,2,FALSE)</f>
        <v>0056g0000041KQ2AAM</v>
      </c>
      <c r="I1677" s="2" t="str">
        <f>VLOOKUP(F1677,Users!$A$2:$B$16,2,FALSE)</f>
        <v>0056g000006ifupAAA</v>
      </c>
      <c r="J1677" t="str">
        <f>VLOOKUP(C1677,Users!$D$2:$G$16,4,FALSE)</f>
        <v>0056g000006ifuzAAA</v>
      </c>
      <c r="K1677" t="str">
        <f>VLOOKUP(E1677,Users!$D$2:$G$16,4,FALSE)</f>
        <v>0056g0000041KQ2AAM</v>
      </c>
      <c r="L1677" t="str">
        <f>VLOOKUP(F1677,Users!$D$2:$G$16,4,FALSE)</f>
        <v>0056g000006ifupAAA</v>
      </c>
    </row>
    <row r="1678" spans="1:12" hidden="1" x14ac:dyDescent="0.2">
      <c r="A1678" s="2" t="s">
        <v>1745</v>
      </c>
      <c r="B1678">
        <v>1509</v>
      </c>
      <c r="C1678" t="s">
        <v>23</v>
      </c>
      <c r="D1678" t="s">
        <v>24</v>
      </c>
      <c r="E1678" t="s">
        <v>3159</v>
      </c>
      <c r="F1678" t="s">
        <v>3160</v>
      </c>
      <c r="G1678" s="2" t="str">
        <f>VLOOKUP(C1678,Users!$A$2:$B$16,2,FALSE)</f>
        <v>0056g000005floWAAQ</v>
      </c>
      <c r="H1678" s="2" t="str">
        <f>VLOOKUP(E1678,Users!$A$2:$B$16,2,FALSE)</f>
        <v>0056g000006ifuxAAA</v>
      </c>
      <c r="I1678" s="2" t="str">
        <f>VLOOKUP(F1678,Users!$A$2:$B$16,2,FALSE)</f>
        <v>0056g000006BNOSAA4</v>
      </c>
      <c r="J1678" t="str">
        <f>VLOOKUP(C1678,Users!$D$2:$G$16,4,FALSE)</f>
        <v>0056g000005fe6cAAA</v>
      </c>
      <c r="K1678" t="str">
        <f>VLOOKUP(E1678,Users!$D$2:$G$16,4,FALSE)</f>
        <v>0056g000006ifuxAAA</v>
      </c>
      <c r="L1678" t="str">
        <f>VLOOKUP(F1678,Users!$D$2:$G$16,4,FALSE)</f>
        <v>0056g000006BNOSAA4</v>
      </c>
    </row>
    <row r="1679" spans="1:12" hidden="1" x14ac:dyDescent="0.2">
      <c r="A1679" s="2" t="s">
        <v>1746</v>
      </c>
      <c r="B1679">
        <v>1501</v>
      </c>
      <c r="C1679" t="s">
        <v>17</v>
      </c>
      <c r="D1679" t="s">
        <v>18</v>
      </c>
      <c r="E1679" t="s">
        <v>3161</v>
      </c>
      <c r="F1679" t="s">
        <v>3162</v>
      </c>
      <c r="G1679" s="2" t="str">
        <f>VLOOKUP(C1679,Users!$A$2:$B$16,2,FALSE)</f>
        <v>0056g000006ifuiAAA</v>
      </c>
      <c r="H1679" s="2" t="str">
        <f>VLOOKUP(E1679,Users!$A$2:$B$16,2,FALSE)</f>
        <v>0056g0000041KQ2AAM</v>
      </c>
      <c r="I1679" s="2" t="str">
        <f>VLOOKUP(F1679,Users!$A$2:$B$16,2,FALSE)</f>
        <v>0056g000006ifupAAA</v>
      </c>
      <c r="J1679" t="str">
        <f>VLOOKUP(C1679,Users!$D$2:$G$16,4,FALSE)</f>
        <v>0056g000005fe6cAAA</v>
      </c>
      <c r="K1679" t="str">
        <f>VLOOKUP(E1679,Users!$D$2:$G$16,4,FALSE)</f>
        <v>0056g0000041KQ2AAM</v>
      </c>
      <c r="L1679" t="str">
        <f>VLOOKUP(F1679,Users!$D$2:$G$16,4,FALSE)</f>
        <v>0056g000006ifupAAA</v>
      </c>
    </row>
    <row r="1680" spans="1:12" hidden="1" x14ac:dyDescent="0.2">
      <c r="A1680" s="2" t="s">
        <v>1747</v>
      </c>
      <c r="B1680">
        <v>1507</v>
      </c>
      <c r="C1680" t="s">
        <v>5</v>
      </c>
      <c r="D1680" t="s">
        <v>19</v>
      </c>
      <c r="E1680" t="s">
        <v>3162</v>
      </c>
      <c r="F1680" t="s">
        <v>3161</v>
      </c>
      <c r="G1680" s="2" t="str">
        <f>VLOOKUP(C1680,Users!$A$2:$B$16,2,FALSE)</f>
        <v>0056g000004b126AAA</v>
      </c>
      <c r="H1680" s="2" t="str">
        <f>VLOOKUP(E1680,Users!$A$2:$B$16,2,FALSE)</f>
        <v>0056g000006ifupAAA</v>
      </c>
      <c r="I1680" s="2" t="str">
        <f>VLOOKUP(F1680,Users!$A$2:$B$16,2,FALSE)</f>
        <v>0056g0000041KQ2AAM</v>
      </c>
      <c r="J1680" t="str">
        <f>VLOOKUP(C1680,Users!$D$2:$G$16,4,FALSE)</f>
        <v>0056g000004b126AAA</v>
      </c>
      <c r="K1680" t="str">
        <f>VLOOKUP(E1680,Users!$D$2:$G$16,4,FALSE)</f>
        <v>0056g000006ifupAAA</v>
      </c>
      <c r="L1680" t="str">
        <f>VLOOKUP(F1680,Users!$D$2:$G$16,4,FALSE)</f>
        <v>0056g0000041KQ2AAM</v>
      </c>
    </row>
    <row r="1681" spans="1:12" hidden="1" x14ac:dyDescent="0.2">
      <c r="A1681" s="2" t="s">
        <v>1748</v>
      </c>
      <c r="B1681">
        <v>1499</v>
      </c>
      <c r="C1681" t="s">
        <v>44</v>
      </c>
      <c r="D1681" t="s">
        <v>45</v>
      </c>
      <c r="E1681" t="s">
        <v>3160</v>
      </c>
      <c r="F1681" t="s">
        <v>3159</v>
      </c>
      <c r="G1681" s="2" t="str">
        <f>VLOOKUP(C1681,Users!$A$2:$B$16,2,FALSE)</f>
        <v>005Rh000006P7R5IAK</v>
      </c>
      <c r="H1681" s="2" t="str">
        <f>VLOOKUP(E1681,Users!$A$2:$B$16,2,FALSE)</f>
        <v>0056g000006BNOSAA4</v>
      </c>
      <c r="I1681" s="2" t="str">
        <f>VLOOKUP(F1681,Users!$A$2:$B$16,2,FALSE)</f>
        <v>0056g000006ifuxAAA</v>
      </c>
      <c r="J1681" t="str">
        <f>VLOOKUP(C1681,Users!$D$2:$G$16,4,FALSE)</f>
        <v>0056g000005fe6cAAA</v>
      </c>
      <c r="K1681" t="str">
        <f>VLOOKUP(E1681,Users!$D$2:$G$16,4,FALSE)</f>
        <v>0056g000006BNOSAA4</v>
      </c>
      <c r="L1681" t="str">
        <f>VLOOKUP(F1681,Users!$D$2:$G$16,4,FALSE)</f>
        <v>0056g000006ifuxAAA</v>
      </c>
    </row>
    <row r="1682" spans="1:12" hidden="1" x14ac:dyDescent="0.2">
      <c r="A1682" s="2" t="s">
        <v>1749</v>
      </c>
      <c r="B1682">
        <v>1503</v>
      </c>
      <c r="C1682" t="s">
        <v>15</v>
      </c>
      <c r="D1682" t="s">
        <v>47</v>
      </c>
      <c r="E1682" t="s">
        <v>3162</v>
      </c>
      <c r="F1682" t="s">
        <v>3161</v>
      </c>
      <c r="G1682" s="2" t="str">
        <f>VLOOKUP(C1682,Users!$A$2:$B$16,2,FALSE)</f>
        <v>0056g000005fhpsAAA</v>
      </c>
      <c r="H1682" s="2" t="str">
        <f>VLOOKUP(E1682,Users!$A$2:$B$16,2,FALSE)</f>
        <v>0056g000006ifupAAA</v>
      </c>
      <c r="I1682" s="2" t="str">
        <f>VLOOKUP(F1682,Users!$A$2:$B$16,2,FALSE)</f>
        <v>0056g0000041KQ2AAM</v>
      </c>
      <c r="J1682" t="str">
        <f>VLOOKUP(C1682,Users!$D$2:$G$16,4,FALSE)</f>
        <v>0056g000005fhpsAAA</v>
      </c>
      <c r="K1682" t="str">
        <f>VLOOKUP(E1682,Users!$D$2:$G$16,4,FALSE)</f>
        <v>0056g000006ifupAAA</v>
      </c>
      <c r="L1682" t="str">
        <f>VLOOKUP(F1682,Users!$D$2:$G$16,4,FALSE)</f>
        <v>0056g0000041KQ2AAM</v>
      </c>
    </row>
    <row r="1683" spans="1:12" x14ac:dyDescent="0.2">
      <c r="A1683" s="2" t="s">
        <v>1750</v>
      </c>
      <c r="B1683">
        <v>1504</v>
      </c>
      <c r="C1683" t="s">
        <v>9</v>
      </c>
      <c r="D1683" t="s">
        <v>30</v>
      </c>
      <c r="E1683" t="s">
        <v>3160</v>
      </c>
      <c r="F1683" t="s">
        <v>3159</v>
      </c>
      <c r="G1683" s="2" t="str">
        <f>VLOOKUP(C1683,Users!$A$2:$B$16,2,FALSE)</f>
        <v>0056g000005eu3KAAQ</v>
      </c>
      <c r="H1683" s="2" t="str">
        <f>VLOOKUP(E1683,Users!$A$2:$B$16,2,FALSE)</f>
        <v>0056g000006BNOSAA4</v>
      </c>
      <c r="I1683" s="2" t="str">
        <f>VLOOKUP(F1683,Users!$A$2:$B$16,2,FALSE)</f>
        <v>0056g000006ifuxAAA</v>
      </c>
      <c r="J1683" t="str">
        <f>VLOOKUP(C1683,Users!$D$2:$G$16,4,FALSE)</f>
        <v>0056g000005eu3KAAQ</v>
      </c>
      <c r="K1683" t="str">
        <f>VLOOKUP(E1683,Users!$D$2:$G$16,4,FALSE)</f>
        <v>0056g000006BNOSAA4</v>
      </c>
      <c r="L1683" t="str">
        <f>VLOOKUP(F1683,Users!$D$2:$G$16,4,FALSE)</f>
        <v>0056g000006ifuxAAA</v>
      </c>
    </row>
    <row r="1684" spans="1:12" hidden="1" x14ac:dyDescent="0.2">
      <c r="A1684" s="2" t="s">
        <v>1751</v>
      </c>
      <c r="B1684">
        <v>1511</v>
      </c>
      <c r="C1684" t="s">
        <v>21</v>
      </c>
      <c r="D1684" t="s">
        <v>32</v>
      </c>
      <c r="E1684" t="s">
        <v>3161</v>
      </c>
      <c r="F1684" t="s">
        <v>3162</v>
      </c>
      <c r="G1684" s="2" t="str">
        <f>VLOOKUP(C1684,Users!$A$2:$B$16,2,FALSE)</f>
        <v>0056g000006ifuzAAA</v>
      </c>
      <c r="H1684" s="2" t="str">
        <f>VLOOKUP(E1684,Users!$A$2:$B$16,2,FALSE)</f>
        <v>0056g0000041KQ2AAM</v>
      </c>
      <c r="I1684" s="2" t="str">
        <f>VLOOKUP(F1684,Users!$A$2:$B$16,2,FALSE)</f>
        <v>0056g000006ifupAAA</v>
      </c>
      <c r="J1684" t="str">
        <f>VLOOKUP(C1684,Users!$D$2:$G$16,4,FALSE)</f>
        <v>0056g000006ifuzAAA</v>
      </c>
      <c r="K1684" t="str">
        <f>VLOOKUP(E1684,Users!$D$2:$G$16,4,FALSE)</f>
        <v>0056g0000041KQ2AAM</v>
      </c>
      <c r="L1684" t="str">
        <f>VLOOKUP(F1684,Users!$D$2:$G$16,4,FALSE)</f>
        <v>0056g000006ifupAAA</v>
      </c>
    </row>
    <row r="1685" spans="1:12" hidden="1" x14ac:dyDescent="0.2">
      <c r="A1685" s="2" t="s">
        <v>1752</v>
      </c>
      <c r="B1685">
        <v>1505</v>
      </c>
      <c r="C1685" t="s">
        <v>44</v>
      </c>
      <c r="D1685" t="s">
        <v>45</v>
      </c>
      <c r="E1685" t="s">
        <v>3160</v>
      </c>
      <c r="F1685" t="s">
        <v>3159</v>
      </c>
      <c r="G1685" s="2" t="str">
        <f>VLOOKUP(C1685,Users!$A$2:$B$16,2,FALSE)</f>
        <v>005Rh000006P7R5IAK</v>
      </c>
      <c r="H1685" s="2" t="str">
        <f>VLOOKUP(E1685,Users!$A$2:$B$16,2,FALSE)</f>
        <v>0056g000006BNOSAA4</v>
      </c>
      <c r="I1685" s="2" t="str">
        <f>VLOOKUP(F1685,Users!$A$2:$B$16,2,FALSE)</f>
        <v>0056g000006ifuxAAA</v>
      </c>
      <c r="J1685" t="str">
        <f>VLOOKUP(C1685,Users!$D$2:$G$16,4,FALSE)</f>
        <v>0056g000005fe6cAAA</v>
      </c>
      <c r="K1685" t="str">
        <f>VLOOKUP(E1685,Users!$D$2:$G$16,4,FALSE)</f>
        <v>0056g000006BNOSAA4</v>
      </c>
      <c r="L1685" t="str">
        <f>VLOOKUP(F1685,Users!$D$2:$G$16,4,FALSE)</f>
        <v>0056g000006ifuxAAA</v>
      </c>
    </row>
    <row r="1686" spans="1:12" x14ac:dyDescent="0.2">
      <c r="A1686" s="2" t="s">
        <v>1753</v>
      </c>
      <c r="B1686">
        <v>1492</v>
      </c>
      <c r="C1686" t="s">
        <v>9</v>
      </c>
      <c r="D1686" t="s">
        <v>14</v>
      </c>
      <c r="E1686" t="s">
        <v>3160</v>
      </c>
      <c r="F1686" t="s">
        <v>3159</v>
      </c>
      <c r="G1686" s="2" t="str">
        <f>VLOOKUP(C1686,Users!$A$2:$B$16,2,FALSE)</f>
        <v>0056g000005eu3KAAQ</v>
      </c>
      <c r="H1686" s="2" t="str">
        <f>VLOOKUP(E1686,Users!$A$2:$B$16,2,FALSE)</f>
        <v>0056g000006BNOSAA4</v>
      </c>
      <c r="I1686" s="2" t="str">
        <f>VLOOKUP(F1686,Users!$A$2:$B$16,2,FALSE)</f>
        <v>0056g000006ifuxAAA</v>
      </c>
      <c r="J1686" t="str">
        <f>VLOOKUP(C1686,Users!$D$2:$G$16,4,FALSE)</f>
        <v>0056g000005eu3KAAQ</v>
      </c>
      <c r="K1686" t="str">
        <f>VLOOKUP(E1686,Users!$D$2:$G$16,4,FALSE)</f>
        <v>0056g000006BNOSAA4</v>
      </c>
      <c r="L1686" t="str">
        <f>VLOOKUP(F1686,Users!$D$2:$G$16,4,FALSE)</f>
        <v>0056g000006ifuxAAA</v>
      </c>
    </row>
    <row r="1687" spans="1:12" hidden="1" x14ac:dyDescent="0.2">
      <c r="A1687" s="2" t="s">
        <v>1754</v>
      </c>
      <c r="B1687">
        <v>1482</v>
      </c>
      <c r="C1687" t="s">
        <v>17</v>
      </c>
      <c r="D1687" t="s">
        <v>18</v>
      </c>
      <c r="E1687" t="s">
        <v>3161</v>
      </c>
      <c r="F1687" t="s">
        <v>3162</v>
      </c>
      <c r="G1687" s="2" t="str">
        <f>VLOOKUP(C1687,Users!$A$2:$B$16,2,FALSE)</f>
        <v>0056g000006ifuiAAA</v>
      </c>
      <c r="H1687" s="2" t="str">
        <f>VLOOKUP(E1687,Users!$A$2:$B$16,2,FALSE)</f>
        <v>0056g0000041KQ2AAM</v>
      </c>
      <c r="I1687" s="2" t="str">
        <f>VLOOKUP(F1687,Users!$A$2:$B$16,2,FALSE)</f>
        <v>0056g000006ifupAAA</v>
      </c>
      <c r="J1687" t="str">
        <f>VLOOKUP(C1687,Users!$D$2:$G$16,4,FALSE)</f>
        <v>0056g000005fe6cAAA</v>
      </c>
      <c r="K1687" t="str">
        <f>VLOOKUP(E1687,Users!$D$2:$G$16,4,FALSE)</f>
        <v>0056g0000041KQ2AAM</v>
      </c>
      <c r="L1687" t="str">
        <f>VLOOKUP(F1687,Users!$D$2:$G$16,4,FALSE)</f>
        <v>0056g000006ifupAAA</v>
      </c>
    </row>
    <row r="1688" spans="1:12" hidden="1" x14ac:dyDescent="0.2">
      <c r="A1688" s="2" t="s">
        <v>1755</v>
      </c>
      <c r="B1688">
        <v>1510</v>
      </c>
      <c r="C1688" t="s">
        <v>21</v>
      </c>
      <c r="D1688" t="s">
        <v>22</v>
      </c>
      <c r="E1688" t="s">
        <v>3161</v>
      </c>
      <c r="F1688" t="s">
        <v>3162</v>
      </c>
      <c r="G1688" s="2" t="str">
        <f>VLOOKUP(C1688,Users!$A$2:$B$16,2,FALSE)</f>
        <v>0056g000006ifuzAAA</v>
      </c>
      <c r="H1688" s="2" t="str">
        <f>VLOOKUP(E1688,Users!$A$2:$B$16,2,FALSE)</f>
        <v>0056g0000041KQ2AAM</v>
      </c>
      <c r="I1688" s="2" t="str">
        <f>VLOOKUP(F1688,Users!$A$2:$B$16,2,FALSE)</f>
        <v>0056g000006ifupAAA</v>
      </c>
      <c r="J1688" t="str">
        <f>VLOOKUP(C1688,Users!$D$2:$G$16,4,FALSE)</f>
        <v>0056g000006ifuzAAA</v>
      </c>
      <c r="K1688" t="str">
        <f>VLOOKUP(E1688,Users!$D$2:$G$16,4,FALSE)</f>
        <v>0056g0000041KQ2AAM</v>
      </c>
      <c r="L1688" t="str">
        <f>VLOOKUP(F1688,Users!$D$2:$G$16,4,FALSE)</f>
        <v>0056g000006ifupAAA</v>
      </c>
    </row>
    <row r="1689" spans="1:12" hidden="1" x14ac:dyDescent="0.2">
      <c r="A1689" s="2" t="s">
        <v>1756</v>
      </c>
      <c r="B1689">
        <v>1479</v>
      </c>
      <c r="C1689" t="s">
        <v>17</v>
      </c>
      <c r="D1689" t="s">
        <v>42</v>
      </c>
      <c r="E1689" t="s">
        <v>3161</v>
      </c>
      <c r="F1689" t="s">
        <v>3162</v>
      </c>
      <c r="G1689" s="2" t="str">
        <f>VLOOKUP(C1689,Users!$A$2:$B$16,2,FALSE)</f>
        <v>0056g000006ifuiAAA</v>
      </c>
      <c r="H1689" s="2" t="str">
        <f>VLOOKUP(E1689,Users!$A$2:$B$16,2,FALSE)</f>
        <v>0056g0000041KQ2AAM</v>
      </c>
      <c r="I1689" s="2" t="str">
        <f>VLOOKUP(F1689,Users!$A$2:$B$16,2,FALSE)</f>
        <v>0056g000006ifupAAA</v>
      </c>
      <c r="J1689" t="str">
        <f>VLOOKUP(C1689,Users!$D$2:$G$16,4,FALSE)</f>
        <v>0056g000005fe6cAAA</v>
      </c>
      <c r="K1689" t="str">
        <f>VLOOKUP(E1689,Users!$D$2:$G$16,4,FALSE)</f>
        <v>0056g0000041KQ2AAM</v>
      </c>
      <c r="L1689" t="str">
        <f>VLOOKUP(F1689,Users!$D$2:$G$16,4,FALSE)</f>
        <v>0056g000006ifupAAA</v>
      </c>
    </row>
    <row r="1690" spans="1:12" hidden="1" x14ac:dyDescent="0.2">
      <c r="A1690" s="2" t="s">
        <v>1757</v>
      </c>
      <c r="B1690">
        <v>1684</v>
      </c>
      <c r="C1690" t="s">
        <v>17</v>
      </c>
      <c r="D1690" t="s">
        <v>18</v>
      </c>
      <c r="E1690" t="s">
        <v>3161</v>
      </c>
      <c r="F1690" t="s">
        <v>3162</v>
      </c>
      <c r="G1690" s="2" t="str">
        <f>VLOOKUP(C1690,Users!$A$2:$B$16,2,FALSE)</f>
        <v>0056g000006ifuiAAA</v>
      </c>
      <c r="H1690" s="2" t="str">
        <f>VLOOKUP(E1690,Users!$A$2:$B$16,2,FALSE)</f>
        <v>0056g0000041KQ2AAM</v>
      </c>
      <c r="I1690" s="2" t="str">
        <f>VLOOKUP(F1690,Users!$A$2:$B$16,2,FALSE)</f>
        <v>0056g000006ifupAAA</v>
      </c>
      <c r="J1690" t="str">
        <f>VLOOKUP(C1690,Users!$D$2:$G$16,4,FALSE)</f>
        <v>0056g000005fe6cAAA</v>
      </c>
      <c r="K1690" t="str">
        <f>VLOOKUP(E1690,Users!$D$2:$G$16,4,FALSE)</f>
        <v>0056g0000041KQ2AAM</v>
      </c>
      <c r="L1690" t="str">
        <f>VLOOKUP(F1690,Users!$D$2:$G$16,4,FALSE)</f>
        <v>0056g000006ifupAAA</v>
      </c>
    </row>
    <row r="1691" spans="1:12" hidden="1" x14ac:dyDescent="0.2">
      <c r="A1691" s="2" t="s">
        <v>1758</v>
      </c>
      <c r="B1691">
        <v>1477</v>
      </c>
      <c r="C1691" t="s">
        <v>21</v>
      </c>
      <c r="D1691" t="s">
        <v>16</v>
      </c>
      <c r="E1691" t="s">
        <v>3161</v>
      </c>
      <c r="F1691" t="s">
        <v>3162</v>
      </c>
      <c r="G1691" s="2" t="str">
        <f>VLOOKUP(C1691,Users!$A$2:$B$16,2,FALSE)</f>
        <v>0056g000006ifuzAAA</v>
      </c>
      <c r="H1691" s="2" t="str">
        <f>VLOOKUP(E1691,Users!$A$2:$B$16,2,FALSE)</f>
        <v>0056g0000041KQ2AAM</v>
      </c>
      <c r="I1691" s="2" t="str">
        <f>VLOOKUP(F1691,Users!$A$2:$B$16,2,FALSE)</f>
        <v>0056g000006ifupAAA</v>
      </c>
      <c r="J1691" t="str">
        <f>VLOOKUP(C1691,Users!$D$2:$G$16,4,FALSE)</f>
        <v>0056g000006ifuzAAA</v>
      </c>
      <c r="K1691" t="str">
        <f>VLOOKUP(E1691,Users!$D$2:$G$16,4,FALSE)</f>
        <v>0056g0000041KQ2AAM</v>
      </c>
      <c r="L1691" t="str">
        <f>VLOOKUP(F1691,Users!$D$2:$G$16,4,FALSE)</f>
        <v>0056g000006ifupAAA</v>
      </c>
    </row>
    <row r="1692" spans="1:12" hidden="1" x14ac:dyDescent="0.2">
      <c r="A1692" s="2" t="s">
        <v>1759</v>
      </c>
      <c r="B1692">
        <v>2116</v>
      </c>
      <c r="C1692" t="s">
        <v>21</v>
      </c>
      <c r="D1692" t="s">
        <v>16</v>
      </c>
      <c r="E1692" t="s">
        <v>3161</v>
      </c>
      <c r="F1692" t="s">
        <v>3162</v>
      </c>
      <c r="G1692" s="2" t="str">
        <f>VLOOKUP(C1692,Users!$A$2:$B$16,2,FALSE)</f>
        <v>0056g000006ifuzAAA</v>
      </c>
      <c r="H1692" s="2" t="str">
        <f>VLOOKUP(E1692,Users!$A$2:$B$16,2,FALSE)</f>
        <v>0056g0000041KQ2AAM</v>
      </c>
      <c r="I1692" s="2" t="str">
        <f>VLOOKUP(F1692,Users!$A$2:$B$16,2,FALSE)</f>
        <v>0056g000006ifupAAA</v>
      </c>
      <c r="J1692" t="str">
        <f>VLOOKUP(C1692,Users!$D$2:$G$16,4,FALSE)</f>
        <v>0056g000006ifuzAAA</v>
      </c>
      <c r="K1692" t="str">
        <f>VLOOKUP(E1692,Users!$D$2:$G$16,4,FALSE)</f>
        <v>0056g0000041KQ2AAM</v>
      </c>
      <c r="L1692" t="str">
        <f>VLOOKUP(F1692,Users!$D$2:$G$16,4,FALSE)</f>
        <v>0056g000006ifupAAA</v>
      </c>
    </row>
    <row r="1693" spans="1:12" hidden="1" x14ac:dyDescent="0.2">
      <c r="A1693" s="2" t="s">
        <v>1760</v>
      </c>
      <c r="B1693">
        <v>1475</v>
      </c>
      <c r="C1693" t="s">
        <v>3</v>
      </c>
      <c r="D1693" t="s">
        <v>4</v>
      </c>
      <c r="E1693" t="s">
        <v>3159</v>
      </c>
      <c r="F1693" t="s">
        <v>3160</v>
      </c>
      <c r="G1693" s="2" t="str">
        <f>VLOOKUP(C1693,Users!$A$2:$B$16,2,FALSE)</f>
        <v>0056g000005ilrPAAQ</v>
      </c>
      <c r="H1693" s="2" t="str">
        <f>VLOOKUP(E1693,Users!$A$2:$B$16,2,FALSE)</f>
        <v>0056g000006ifuxAAA</v>
      </c>
      <c r="I1693" s="2" t="str">
        <f>VLOOKUP(F1693,Users!$A$2:$B$16,2,FALSE)</f>
        <v>0056g000006BNOSAA4</v>
      </c>
      <c r="J1693" t="str">
        <f>VLOOKUP(C1693,Users!$D$2:$G$16,4,FALSE)</f>
        <v>0056g000005ilrPAAQ</v>
      </c>
      <c r="K1693" t="str">
        <f>VLOOKUP(E1693,Users!$D$2:$G$16,4,FALSE)</f>
        <v>0056g000006ifuxAAA</v>
      </c>
      <c r="L1693" t="str">
        <f>VLOOKUP(F1693,Users!$D$2:$G$16,4,FALSE)</f>
        <v>0056g000006BNOSAA4</v>
      </c>
    </row>
    <row r="1694" spans="1:12" hidden="1" x14ac:dyDescent="0.2">
      <c r="A1694" s="2" t="s">
        <v>1761</v>
      </c>
      <c r="B1694">
        <v>1473</v>
      </c>
      <c r="C1694" t="s">
        <v>11</v>
      </c>
      <c r="D1694" t="s">
        <v>12</v>
      </c>
      <c r="E1694" t="s">
        <v>3162</v>
      </c>
      <c r="F1694" t="s">
        <v>3161</v>
      </c>
      <c r="G1694" s="2" t="str">
        <f>VLOOKUP(C1694,Users!$A$2:$B$16,2,FALSE)</f>
        <v>0056g000006j60DAAQ</v>
      </c>
      <c r="H1694" s="2" t="str">
        <f>VLOOKUP(E1694,Users!$A$2:$B$16,2,FALSE)</f>
        <v>0056g000006ifupAAA</v>
      </c>
      <c r="I1694" s="2" t="str">
        <f>VLOOKUP(F1694,Users!$A$2:$B$16,2,FALSE)</f>
        <v>0056g0000041KQ2AAM</v>
      </c>
      <c r="J1694" t="str">
        <f>VLOOKUP(C1694,Users!$D$2:$G$16,4,FALSE)</f>
        <v>0056g000005fe6cAAA</v>
      </c>
      <c r="K1694" t="str">
        <f>VLOOKUP(E1694,Users!$D$2:$G$16,4,FALSE)</f>
        <v>0056g000006ifupAAA</v>
      </c>
      <c r="L1694" t="str">
        <f>VLOOKUP(F1694,Users!$D$2:$G$16,4,FALSE)</f>
        <v>0056g0000041KQ2AAM</v>
      </c>
    </row>
    <row r="1695" spans="1:12" hidden="1" x14ac:dyDescent="0.2">
      <c r="A1695" s="2" t="s">
        <v>1762</v>
      </c>
      <c r="B1695">
        <v>1196</v>
      </c>
      <c r="C1695" t="s">
        <v>17</v>
      </c>
      <c r="D1695" t="s">
        <v>18</v>
      </c>
      <c r="E1695" t="s">
        <v>3161</v>
      </c>
      <c r="F1695" t="s">
        <v>3162</v>
      </c>
      <c r="G1695" s="2" t="str">
        <f>VLOOKUP(C1695,Users!$A$2:$B$16,2,FALSE)</f>
        <v>0056g000006ifuiAAA</v>
      </c>
      <c r="H1695" s="2" t="str">
        <f>VLOOKUP(E1695,Users!$A$2:$B$16,2,FALSE)</f>
        <v>0056g0000041KQ2AAM</v>
      </c>
      <c r="I1695" s="2" t="str">
        <f>VLOOKUP(F1695,Users!$A$2:$B$16,2,FALSE)</f>
        <v>0056g000006ifupAAA</v>
      </c>
      <c r="J1695" t="str">
        <f>VLOOKUP(C1695,Users!$D$2:$G$16,4,FALSE)</f>
        <v>0056g000005fe6cAAA</v>
      </c>
      <c r="K1695" t="str">
        <f>VLOOKUP(E1695,Users!$D$2:$G$16,4,FALSE)</f>
        <v>0056g0000041KQ2AAM</v>
      </c>
      <c r="L1695" t="str">
        <f>VLOOKUP(F1695,Users!$D$2:$G$16,4,FALSE)</f>
        <v>0056g000006ifupAAA</v>
      </c>
    </row>
    <row r="1696" spans="1:12" hidden="1" x14ac:dyDescent="0.2">
      <c r="A1696" s="2" t="s">
        <v>1763</v>
      </c>
      <c r="B1696">
        <v>1932</v>
      </c>
      <c r="C1696" t="s">
        <v>28</v>
      </c>
      <c r="D1696" t="s">
        <v>29</v>
      </c>
      <c r="E1696" t="s">
        <v>3161</v>
      </c>
      <c r="F1696" t="s">
        <v>3162</v>
      </c>
      <c r="G1696" s="2" t="str">
        <f>VLOOKUP(C1696,Users!$A$2:$B$16,2,FALSE)</f>
        <v>0056g000006ifujAAA</v>
      </c>
      <c r="H1696" s="2" t="str">
        <f>VLOOKUP(E1696,Users!$A$2:$B$16,2,FALSE)</f>
        <v>0056g0000041KQ2AAM</v>
      </c>
      <c r="I1696" s="2" t="str">
        <f>VLOOKUP(F1696,Users!$A$2:$B$16,2,FALSE)</f>
        <v>0056g000006ifupAAA</v>
      </c>
      <c r="J1696" t="str">
        <f>VLOOKUP(C1696,Users!$D$2:$G$16,4,FALSE)</f>
        <v>0056g000006ifujAAA</v>
      </c>
      <c r="K1696" t="str">
        <f>VLOOKUP(E1696,Users!$D$2:$G$16,4,FALSE)</f>
        <v>0056g0000041KQ2AAM</v>
      </c>
      <c r="L1696" t="str">
        <f>VLOOKUP(F1696,Users!$D$2:$G$16,4,FALSE)</f>
        <v>0056g000006ifupAAA</v>
      </c>
    </row>
    <row r="1697" spans="1:12" x14ac:dyDescent="0.2">
      <c r="A1697" s="2" t="s">
        <v>1764</v>
      </c>
      <c r="B1697">
        <v>1628</v>
      </c>
      <c r="C1697" t="s">
        <v>9</v>
      </c>
      <c r="D1697" t="s">
        <v>14</v>
      </c>
      <c r="E1697" t="s">
        <v>3160</v>
      </c>
      <c r="F1697" t="s">
        <v>3159</v>
      </c>
      <c r="G1697" s="2" t="str">
        <f>VLOOKUP(C1697,Users!$A$2:$B$16,2,FALSE)</f>
        <v>0056g000005eu3KAAQ</v>
      </c>
      <c r="H1697" s="2" t="str">
        <f>VLOOKUP(E1697,Users!$A$2:$B$16,2,FALSE)</f>
        <v>0056g000006BNOSAA4</v>
      </c>
      <c r="I1697" s="2" t="str">
        <f>VLOOKUP(F1697,Users!$A$2:$B$16,2,FALSE)</f>
        <v>0056g000006ifuxAAA</v>
      </c>
      <c r="J1697" t="str">
        <f>VLOOKUP(C1697,Users!$D$2:$G$16,4,FALSE)</f>
        <v>0056g000005eu3KAAQ</v>
      </c>
      <c r="K1697" t="str">
        <f>VLOOKUP(E1697,Users!$D$2:$G$16,4,FALSE)</f>
        <v>0056g000006BNOSAA4</v>
      </c>
      <c r="L1697" t="str">
        <f>VLOOKUP(F1697,Users!$D$2:$G$16,4,FALSE)</f>
        <v>0056g000006ifuxAAA</v>
      </c>
    </row>
    <row r="1698" spans="1:12" hidden="1" x14ac:dyDescent="0.2">
      <c r="A1698" s="2" t="s">
        <v>1765</v>
      </c>
      <c r="B1698">
        <v>3749</v>
      </c>
      <c r="C1698" t="s">
        <v>15</v>
      </c>
      <c r="D1698" t="s">
        <v>40</v>
      </c>
      <c r="E1698" t="s">
        <v>3162</v>
      </c>
      <c r="F1698" t="s">
        <v>3161</v>
      </c>
      <c r="G1698" s="2" t="str">
        <f>VLOOKUP(C1698,Users!$A$2:$B$16,2,FALSE)</f>
        <v>0056g000005fhpsAAA</v>
      </c>
      <c r="H1698" s="2" t="str">
        <f>VLOOKUP(E1698,Users!$A$2:$B$16,2,FALSE)</f>
        <v>0056g000006ifupAAA</v>
      </c>
      <c r="I1698" s="2" t="str">
        <f>VLOOKUP(F1698,Users!$A$2:$B$16,2,FALSE)</f>
        <v>0056g0000041KQ2AAM</v>
      </c>
      <c r="J1698" t="str">
        <f>VLOOKUP(C1698,Users!$D$2:$G$16,4,FALSE)</f>
        <v>0056g000005fhpsAAA</v>
      </c>
      <c r="K1698" t="str">
        <f>VLOOKUP(E1698,Users!$D$2:$G$16,4,FALSE)</f>
        <v>0056g000006ifupAAA</v>
      </c>
      <c r="L1698" t="str">
        <f>VLOOKUP(F1698,Users!$D$2:$G$16,4,FALSE)</f>
        <v>0056g0000041KQ2AAM</v>
      </c>
    </row>
    <row r="1699" spans="1:12" hidden="1" x14ac:dyDescent="0.2">
      <c r="A1699" s="2" t="s">
        <v>1766</v>
      </c>
      <c r="B1699">
        <v>1537</v>
      </c>
      <c r="C1699" t="s">
        <v>17</v>
      </c>
      <c r="D1699" t="s">
        <v>35</v>
      </c>
      <c r="E1699" t="s">
        <v>3161</v>
      </c>
      <c r="F1699" t="s">
        <v>3162</v>
      </c>
      <c r="G1699" s="2" t="str">
        <f>VLOOKUP(C1699,Users!$A$2:$B$16,2,FALSE)</f>
        <v>0056g000006ifuiAAA</v>
      </c>
      <c r="H1699" s="2" t="str">
        <f>VLOOKUP(E1699,Users!$A$2:$B$16,2,FALSE)</f>
        <v>0056g0000041KQ2AAM</v>
      </c>
      <c r="I1699" s="2" t="str">
        <f>VLOOKUP(F1699,Users!$A$2:$B$16,2,FALSE)</f>
        <v>0056g000006ifupAAA</v>
      </c>
      <c r="J1699" t="str">
        <f>VLOOKUP(C1699,Users!$D$2:$G$16,4,FALSE)</f>
        <v>0056g000005fe6cAAA</v>
      </c>
      <c r="K1699" t="str">
        <f>VLOOKUP(E1699,Users!$D$2:$G$16,4,FALSE)</f>
        <v>0056g0000041KQ2AAM</v>
      </c>
      <c r="L1699" t="str">
        <f>VLOOKUP(F1699,Users!$D$2:$G$16,4,FALSE)</f>
        <v>0056g000006ifupAAA</v>
      </c>
    </row>
    <row r="1700" spans="1:12" hidden="1" x14ac:dyDescent="0.2">
      <c r="A1700" s="2" t="s">
        <v>1767</v>
      </c>
      <c r="B1700">
        <v>1213</v>
      </c>
      <c r="C1700" t="s">
        <v>44</v>
      </c>
      <c r="D1700" t="s">
        <v>41</v>
      </c>
      <c r="E1700" t="s">
        <v>3160</v>
      </c>
      <c r="F1700" t="s">
        <v>3159</v>
      </c>
      <c r="G1700" s="2" t="str">
        <f>VLOOKUP(C1700,Users!$A$2:$B$16,2,FALSE)</f>
        <v>005Rh000006P7R5IAK</v>
      </c>
      <c r="H1700" s="2" t="str">
        <f>VLOOKUP(E1700,Users!$A$2:$B$16,2,FALSE)</f>
        <v>0056g000006BNOSAA4</v>
      </c>
      <c r="I1700" s="2" t="str">
        <f>VLOOKUP(F1700,Users!$A$2:$B$16,2,FALSE)</f>
        <v>0056g000006ifuxAAA</v>
      </c>
      <c r="J1700" t="str">
        <f>VLOOKUP(C1700,Users!$D$2:$G$16,4,FALSE)</f>
        <v>0056g000005fe6cAAA</v>
      </c>
      <c r="K1700" t="str">
        <f>VLOOKUP(E1700,Users!$D$2:$G$16,4,FALSE)</f>
        <v>0056g000006BNOSAA4</v>
      </c>
      <c r="L1700" t="str">
        <f>VLOOKUP(F1700,Users!$D$2:$G$16,4,FALSE)</f>
        <v>0056g000006ifuxAAA</v>
      </c>
    </row>
    <row r="1701" spans="1:12" hidden="1" x14ac:dyDescent="0.2">
      <c r="A1701" s="2" t="s">
        <v>1768</v>
      </c>
      <c r="B1701">
        <v>1579</v>
      </c>
      <c r="C1701" t="s">
        <v>21</v>
      </c>
      <c r="D1701" t="s">
        <v>16</v>
      </c>
      <c r="E1701" t="s">
        <v>3161</v>
      </c>
      <c r="F1701" t="s">
        <v>3162</v>
      </c>
      <c r="G1701" s="2" t="str">
        <f>VLOOKUP(C1701,Users!$A$2:$B$16,2,FALSE)</f>
        <v>0056g000006ifuzAAA</v>
      </c>
      <c r="H1701" s="2" t="str">
        <f>VLOOKUP(E1701,Users!$A$2:$B$16,2,FALSE)</f>
        <v>0056g0000041KQ2AAM</v>
      </c>
      <c r="I1701" s="2" t="str">
        <f>VLOOKUP(F1701,Users!$A$2:$B$16,2,FALSE)</f>
        <v>0056g000006ifupAAA</v>
      </c>
      <c r="J1701" t="str">
        <f>VLOOKUP(C1701,Users!$D$2:$G$16,4,FALSE)</f>
        <v>0056g000006ifuzAAA</v>
      </c>
      <c r="K1701" t="str">
        <f>VLOOKUP(E1701,Users!$D$2:$G$16,4,FALSE)</f>
        <v>0056g0000041KQ2AAM</v>
      </c>
      <c r="L1701" t="str">
        <f>VLOOKUP(F1701,Users!$D$2:$G$16,4,FALSE)</f>
        <v>0056g000006ifupAAA</v>
      </c>
    </row>
    <row r="1702" spans="1:12" hidden="1" x14ac:dyDescent="0.2">
      <c r="A1702" s="2" t="s">
        <v>1769</v>
      </c>
      <c r="B1702">
        <v>1584</v>
      </c>
      <c r="C1702" t="s">
        <v>28</v>
      </c>
      <c r="D1702" t="s">
        <v>59</v>
      </c>
      <c r="E1702" t="s">
        <v>3161</v>
      </c>
      <c r="F1702" t="s">
        <v>3162</v>
      </c>
      <c r="G1702" s="2" t="str">
        <f>VLOOKUP(C1702,Users!$A$2:$B$16,2,FALSE)</f>
        <v>0056g000006ifujAAA</v>
      </c>
      <c r="H1702" s="2" t="str">
        <f>VLOOKUP(E1702,Users!$A$2:$B$16,2,FALSE)</f>
        <v>0056g0000041KQ2AAM</v>
      </c>
      <c r="I1702" s="2" t="str">
        <f>VLOOKUP(F1702,Users!$A$2:$B$16,2,FALSE)</f>
        <v>0056g000006ifupAAA</v>
      </c>
      <c r="J1702" t="str">
        <f>VLOOKUP(C1702,Users!$D$2:$G$16,4,FALSE)</f>
        <v>0056g000006ifujAAA</v>
      </c>
      <c r="K1702" t="str">
        <f>VLOOKUP(E1702,Users!$D$2:$G$16,4,FALSE)</f>
        <v>0056g0000041KQ2AAM</v>
      </c>
      <c r="L1702" t="str">
        <f>VLOOKUP(F1702,Users!$D$2:$G$16,4,FALSE)</f>
        <v>0056g000006ifupAAA</v>
      </c>
    </row>
    <row r="1703" spans="1:12" hidden="1" x14ac:dyDescent="0.2">
      <c r="A1703" s="2" t="s">
        <v>1770</v>
      </c>
      <c r="B1703">
        <v>1574</v>
      </c>
      <c r="C1703" t="s">
        <v>11</v>
      </c>
      <c r="D1703" t="s">
        <v>12</v>
      </c>
      <c r="E1703" t="s">
        <v>3162</v>
      </c>
      <c r="F1703" t="s">
        <v>3161</v>
      </c>
      <c r="G1703" s="2" t="str">
        <f>VLOOKUP(C1703,Users!$A$2:$B$16,2,FALSE)</f>
        <v>0056g000006j60DAAQ</v>
      </c>
      <c r="H1703" s="2" t="str">
        <f>VLOOKUP(E1703,Users!$A$2:$B$16,2,FALSE)</f>
        <v>0056g000006ifupAAA</v>
      </c>
      <c r="I1703" s="2" t="str">
        <f>VLOOKUP(F1703,Users!$A$2:$B$16,2,FALSE)</f>
        <v>0056g0000041KQ2AAM</v>
      </c>
      <c r="J1703" t="str">
        <f>VLOOKUP(C1703,Users!$D$2:$G$16,4,FALSE)</f>
        <v>0056g000005fe6cAAA</v>
      </c>
      <c r="K1703" t="str">
        <f>VLOOKUP(E1703,Users!$D$2:$G$16,4,FALSE)</f>
        <v>0056g000006ifupAAA</v>
      </c>
      <c r="L1703" t="str">
        <f>VLOOKUP(F1703,Users!$D$2:$G$16,4,FALSE)</f>
        <v>0056g0000041KQ2AAM</v>
      </c>
    </row>
    <row r="1704" spans="1:12" hidden="1" x14ac:dyDescent="0.2">
      <c r="A1704" s="2" t="s">
        <v>1771</v>
      </c>
      <c r="B1704">
        <v>1609</v>
      </c>
      <c r="C1704" t="s">
        <v>44</v>
      </c>
      <c r="D1704" t="s">
        <v>41</v>
      </c>
      <c r="E1704" t="s">
        <v>3160</v>
      </c>
      <c r="F1704" t="s">
        <v>3159</v>
      </c>
      <c r="G1704" s="2" t="str">
        <f>VLOOKUP(C1704,Users!$A$2:$B$16,2,FALSE)</f>
        <v>005Rh000006P7R5IAK</v>
      </c>
      <c r="H1704" s="2" t="str">
        <f>VLOOKUP(E1704,Users!$A$2:$B$16,2,FALSE)</f>
        <v>0056g000006BNOSAA4</v>
      </c>
      <c r="I1704" s="2" t="str">
        <f>VLOOKUP(F1704,Users!$A$2:$B$16,2,FALSE)</f>
        <v>0056g000006ifuxAAA</v>
      </c>
      <c r="J1704" t="str">
        <f>VLOOKUP(C1704,Users!$D$2:$G$16,4,FALSE)</f>
        <v>0056g000005fe6cAAA</v>
      </c>
      <c r="K1704" t="str">
        <f>VLOOKUP(E1704,Users!$D$2:$G$16,4,FALSE)</f>
        <v>0056g000006BNOSAA4</v>
      </c>
      <c r="L1704" t="str">
        <f>VLOOKUP(F1704,Users!$D$2:$G$16,4,FALSE)</f>
        <v>0056g000006ifuxAAA</v>
      </c>
    </row>
    <row r="1705" spans="1:12" hidden="1" x14ac:dyDescent="0.2">
      <c r="A1705" s="2" t="s">
        <v>1772</v>
      </c>
      <c r="B1705">
        <v>1664</v>
      </c>
      <c r="C1705" t="s">
        <v>17</v>
      </c>
      <c r="D1705" t="s">
        <v>18</v>
      </c>
      <c r="E1705" t="s">
        <v>3161</v>
      </c>
      <c r="F1705" t="s">
        <v>3162</v>
      </c>
      <c r="G1705" s="2" t="str">
        <f>VLOOKUP(C1705,Users!$A$2:$B$16,2,FALSE)</f>
        <v>0056g000006ifuiAAA</v>
      </c>
      <c r="H1705" s="2" t="str">
        <f>VLOOKUP(E1705,Users!$A$2:$B$16,2,FALSE)</f>
        <v>0056g0000041KQ2AAM</v>
      </c>
      <c r="I1705" s="2" t="str">
        <f>VLOOKUP(F1705,Users!$A$2:$B$16,2,FALSE)</f>
        <v>0056g000006ifupAAA</v>
      </c>
      <c r="J1705" t="str">
        <f>VLOOKUP(C1705,Users!$D$2:$G$16,4,FALSE)</f>
        <v>0056g000005fe6cAAA</v>
      </c>
      <c r="K1705" t="str">
        <f>VLOOKUP(E1705,Users!$D$2:$G$16,4,FALSE)</f>
        <v>0056g0000041KQ2AAM</v>
      </c>
      <c r="L1705" t="str">
        <f>VLOOKUP(F1705,Users!$D$2:$G$16,4,FALSE)</f>
        <v>0056g000006ifupAAA</v>
      </c>
    </row>
    <row r="1706" spans="1:12" hidden="1" x14ac:dyDescent="0.2">
      <c r="A1706" s="2" t="s">
        <v>1773</v>
      </c>
      <c r="B1706">
        <v>1595</v>
      </c>
      <c r="C1706" t="s">
        <v>44</v>
      </c>
      <c r="D1706" t="s">
        <v>41</v>
      </c>
      <c r="E1706" t="s">
        <v>3160</v>
      </c>
      <c r="F1706" t="s">
        <v>3159</v>
      </c>
      <c r="G1706" s="2" t="str">
        <f>VLOOKUP(C1706,Users!$A$2:$B$16,2,FALSE)</f>
        <v>005Rh000006P7R5IAK</v>
      </c>
      <c r="H1706" s="2" t="str">
        <f>VLOOKUP(E1706,Users!$A$2:$B$16,2,FALSE)</f>
        <v>0056g000006BNOSAA4</v>
      </c>
      <c r="I1706" s="2" t="str">
        <f>VLOOKUP(F1706,Users!$A$2:$B$16,2,FALSE)</f>
        <v>0056g000006ifuxAAA</v>
      </c>
      <c r="J1706" t="str">
        <f>VLOOKUP(C1706,Users!$D$2:$G$16,4,FALSE)</f>
        <v>0056g000005fe6cAAA</v>
      </c>
      <c r="K1706" t="str">
        <f>VLOOKUP(E1706,Users!$D$2:$G$16,4,FALSE)</f>
        <v>0056g000006BNOSAA4</v>
      </c>
      <c r="L1706" t="str">
        <f>VLOOKUP(F1706,Users!$D$2:$G$16,4,FALSE)</f>
        <v>0056g000006ifuxAAA</v>
      </c>
    </row>
    <row r="1707" spans="1:12" hidden="1" x14ac:dyDescent="0.2">
      <c r="A1707" s="2" t="s">
        <v>1774</v>
      </c>
      <c r="B1707">
        <v>1675</v>
      </c>
      <c r="C1707" t="s">
        <v>5</v>
      </c>
      <c r="D1707" t="s">
        <v>19</v>
      </c>
      <c r="E1707" t="s">
        <v>3162</v>
      </c>
      <c r="F1707" t="s">
        <v>3161</v>
      </c>
      <c r="G1707" s="2" t="str">
        <f>VLOOKUP(C1707,Users!$A$2:$B$16,2,FALSE)</f>
        <v>0056g000004b126AAA</v>
      </c>
      <c r="H1707" s="2" t="str">
        <f>VLOOKUP(E1707,Users!$A$2:$B$16,2,FALSE)</f>
        <v>0056g000006ifupAAA</v>
      </c>
      <c r="I1707" s="2" t="str">
        <f>VLOOKUP(F1707,Users!$A$2:$B$16,2,FALSE)</f>
        <v>0056g0000041KQ2AAM</v>
      </c>
      <c r="J1707" t="str">
        <f>VLOOKUP(C1707,Users!$D$2:$G$16,4,FALSE)</f>
        <v>0056g000004b126AAA</v>
      </c>
      <c r="K1707" t="str">
        <f>VLOOKUP(E1707,Users!$D$2:$G$16,4,FALSE)</f>
        <v>0056g000006ifupAAA</v>
      </c>
      <c r="L1707" t="str">
        <f>VLOOKUP(F1707,Users!$D$2:$G$16,4,FALSE)</f>
        <v>0056g0000041KQ2AAM</v>
      </c>
    </row>
    <row r="1708" spans="1:12" hidden="1" x14ac:dyDescent="0.2">
      <c r="A1708" s="2" t="s">
        <v>1775</v>
      </c>
      <c r="B1708">
        <v>1578</v>
      </c>
      <c r="C1708" t="s">
        <v>7</v>
      </c>
      <c r="D1708" t="s">
        <v>14</v>
      </c>
      <c r="E1708" t="s">
        <v>3160</v>
      </c>
      <c r="F1708" t="s">
        <v>3159</v>
      </c>
      <c r="G1708" s="2" t="str">
        <f>VLOOKUP(C1708,Users!$A$2:$B$16,2,FALSE)</f>
        <v>0056g000005iizaAAA</v>
      </c>
      <c r="H1708" s="2" t="str">
        <f>VLOOKUP(E1708,Users!$A$2:$B$16,2,FALSE)</f>
        <v>0056g000006BNOSAA4</v>
      </c>
      <c r="I1708" s="2" t="str">
        <f>VLOOKUP(F1708,Users!$A$2:$B$16,2,FALSE)</f>
        <v>0056g000006ifuxAAA</v>
      </c>
      <c r="J1708" t="str">
        <f>VLOOKUP(C1708,Users!$D$2:$G$16,4,FALSE)</f>
        <v>0056g000005iizaAAA</v>
      </c>
      <c r="K1708" t="str">
        <f>VLOOKUP(E1708,Users!$D$2:$G$16,4,FALSE)</f>
        <v>0056g000006BNOSAA4</v>
      </c>
      <c r="L1708" t="str">
        <f>VLOOKUP(F1708,Users!$D$2:$G$16,4,FALSE)</f>
        <v>0056g000006ifuxAAA</v>
      </c>
    </row>
    <row r="1709" spans="1:12" hidden="1" x14ac:dyDescent="0.2">
      <c r="A1709" s="2" t="s">
        <v>1776</v>
      </c>
      <c r="B1709">
        <v>1575</v>
      </c>
      <c r="C1709" t="s">
        <v>28</v>
      </c>
      <c r="D1709" t="s">
        <v>29</v>
      </c>
      <c r="E1709" t="s">
        <v>3161</v>
      </c>
      <c r="F1709" t="s">
        <v>3162</v>
      </c>
      <c r="G1709" s="2" t="str">
        <f>VLOOKUP(C1709,Users!$A$2:$B$16,2,FALSE)</f>
        <v>0056g000006ifujAAA</v>
      </c>
      <c r="H1709" s="2" t="str">
        <f>VLOOKUP(E1709,Users!$A$2:$B$16,2,FALSE)</f>
        <v>0056g0000041KQ2AAM</v>
      </c>
      <c r="I1709" s="2" t="str">
        <f>VLOOKUP(F1709,Users!$A$2:$B$16,2,FALSE)</f>
        <v>0056g000006ifupAAA</v>
      </c>
      <c r="J1709" t="str">
        <f>VLOOKUP(C1709,Users!$D$2:$G$16,4,FALSE)</f>
        <v>0056g000006ifujAAA</v>
      </c>
      <c r="K1709" t="str">
        <f>VLOOKUP(E1709,Users!$D$2:$G$16,4,FALSE)</f>
        <v>0056g0000041KQ2AAM</v>
      </c>
      <c r="L1709" t="str">
        <f>VLOOKUP(F1709,Users!$D$2:$G$16,4,FALSE)</f>
        <v>0056g000006ifupAAA</v>
      </c>
    </row>
    <row r="1710" spans="1:12" hidden="1" x14ac:dyDescent="0.2">
      <c r="A1710" s="2" t="s">
        <v>1777</v>
      </c>
      <c r="B1710">
        <v>1583</v>
      </c>
      <c r="C1710" t="s">
        <v>7</v>
      </c>
      <c r="D1710" t="s">
        <v>14</v>
      </c>
      <c r="E1710" t="s">
        <v>3160</v>
      </c>
      <c r="F1710" t="s">
        <v>3159</v>
      </c>
      <c r="G1710" s="2" t="str">
        <f>VLOOKUP(C1710,Users!$A$2:$B$16,2,FALSE)</f>
        <v>0056g000005iizaAAA</v>
      </c>
      <c r="H1710" s="2" t="str">
        <f>VLOOKUP(E1710,Users!$A$2:$B$16,2,FALSE)</f>
        <v>0056g000006BNOSAA4</v>
      </c>
      <c r="I1710" s="2" t="str">
        <f>VLOOKUP(F1710,Users!$A$2:$B$16,2,FALSE)</f>
        <v>0056g000006ifuxAAA</v>
      </c>
      <c r="J1710" t="str">
        <f>VLOOKUP(C1710,Users!$D$2:$G$16,4,FALSE)</f>
        <v>0056g000005iizaAAA</v>
      </c>
      <c r="K1710" t="str">
        <f>VLOOKUP(E1710,Users!$D$2:$G$16,4,FALSE)</f>
        <v>0056g000006BNOSAA4</v>
      </c>
      <c r="L1710" t="str">
        <f>VLOOKUP(F1710,Users!$D$2:$G$16,4,FALSE)</f>
        <v>0056g000006ifuxAAA</v>
      </c>
    </row>
    <row r="1711" spans="1:12" hidden="1" x14ac:dyDescent="0.2">
      <c r="A1711" s="2" t="s">
        <v>1778</v>
      </c>
      <c r="B1711">
        <v>1576</v>
      </c>
      <c r="C1711" t="s">
        <v>7</v>
      </c>
      <c r="D1711" t="s">
        <v>14</v>
      </c>
      <c r="E1711" t="s">
        <v>3160</v>
      </c>
      <c r="F1711" t="s">
        <v>3159</v>
      </c>
      <c r="G1711" s="2" t="str">
        <f>VLOOKUP(C1711,Users!$A$2:$B$16,2,FALSE)</f>
        <v>0056g000005iizaAAA</v>
      </c>
      <c r="H1711" s="2" t="str">
        <f>VLOOKUP(E1711,Users!$A$2:$B$16,2,FALSE)</f>
        <v>0056g000006BNOSAA4</v>
      </c>
      <c r="I1711" s="2" t="str">
        <f>VLOOKUP(F1711,Users!$A$2:$B$16,2,FALSE)</f>
        <v>0056g000006ifuxAAA</v>
      </c>
      <c r="J1711" t="str">
        <f>VLOOKUP(C1711,Users!$D$2:$G$16,4,FALSE)</f>
        <v>0056g000005iizaAAA</v>
      </c>
      <c r="K1711" t="str">
        <f>VLOOKUP(E1711,Users!$D$2:$G$16,4,FALSE)</f>
        <v>0056g000006BNOSAA4</v>
      </c>
      <c r="L1711" t="str">
        <f>VLOOKUP(F1711,Users!$D$2:$G$16,4,FALSE)</f>
        <v>0056g000006ifuxAAA</v>
      </c>
    </row>
    <row r="1712" spans="1:12" hidden="1" x14ac:dyDescent="0.2">
      <c r="A1712" s="2" t="s">
        <v>1779</v>
      </c>
      <c r="B1712">
        <v>1807</v>
      </c>
      <c r="C1712" t="s">
        <v>5</v>
      </c>
      <c r="D1712" t="s">
        <v>19</v>
      </c>
      <c r="E1712" t="s">
        <v>3162</v>
      </c>
      <c r="F1712" t="s">
        <v>3161</v>
      </c>
      <c r="G1712" s="2" t="str">
        <f>VLOOKUP(C1712,Users!$A$2:$B$16,2,FALSE)</f>
        <v>0056g000004b126AAA</v>
      </c>
      <c r="H1712" s="2" t="str">
        <f>VLOOKUP(E1712,Users!$A$2:$B$16,2,FALSE)</f>
        <v>0056g000006ifupAAA</v>
      </c>
      <c r="I1712" s="2" t="str">
        <f>VLOOKUP(F1712,Users!$A$2:$B$16,2,FALSE)</f>
        <v>0056g0000041KQ2AAM</v>
      </c>
      <c r="J1712" t="str">
        <f>VLOOKUP(C1712,Users!$D$2:$G$16,4,FALSE)</f>
        <v>0056g000004b126AAA</v>
      </c>
      <c r="K1712" t="str">
        <f>VLOOKUP(E1712,Users!$D$2:$G$16,4,FALSE)</f>
        <v>0056g000006ifupAAA</v>
      </c>
      <c r="L1712" t="str">
        <f>VLOOKUP(F1712,Users!$D$2:$G$16,4,FALSE)</f>
        <v>0056g0000041KQ2AAM</v>
      </c>
    </row>
    <row r="1713" spans="1:12" hidden="1" x14ac:dyDescent="0.2">
      <c r="A1713" s="2" t="s">
        <v>1780</v>
      </c>
      <c r="B1713">
        <v>4864</v>
      </c>
      <c r="C1713" t="s">
        <v>5</v>
      </c>
      <c r="D1713" t="s">
        <v>19</v>
      </c>
      <c r="E1713" t="s">
        <v>3162</v>
      </c>
      <c r="F1713" t="s">
        <v>3161</v>
      </c>
      <c r="G1713" s="2" t="str">
        <f>VLOOKUP(C1713,Users!$A$2:$B$16,2,FALSE)</f>
        <v>0056g000004b126AAA</v>
      </c>
      <c r="H1713" s="2" t="str">
        <f>VLOOKUP(E1713,Users!$A$2:$B$16,2,FALSE)</f>
        <v>0056g000006ifupAAA</v>
      </c>
      <c r="I1713" s="2" t="str">
        <f>VLOOKUP(F1713,Users!$A$2:$B$16,2,FALSE)</f>
        <v>0056g0000041KQ2AAM</v>
      </c>
      <c r="J1713" t="str">
        <f>VLOOKUP(C1713,Users!$D$2:$G$16,4,FALSE)</f>
        <v>0056g000004b126AAA</v>
      </c>
      <c r="K1713" t="str">
        <f>VLOOKUP(E1713,Users!$D$2:$G$16,4,FALSE)</f>
        <v>0056g000006ifupAAA</v>
      </c>
      <c r="L1713" t="str">
        <f>VLOOKUP(F1713,Users!$D$2:$G$16,4,FALSE)</f>
        <v>0056g0000041KQ2AAM</v>
      </c>
    </row>
    <row r="1714" spans="1:12" hidden="1" x14ac:dyDescent="0.2">
      <c r="A1714" s="2" t="s">
        <v>1781</v>
      </c>
      <c r="B1714">
        <v>1903</v>
      </c>
      <c r="C1714" t="s">
        <v>7</v>
      </c>
      <c r="D1714" t="s">
        <v>14</v>
      </c>
      <c r="E1714" t="s">
        <v>3160</v>
      </c>
      <c r="F1714" t="s">
        <v>3159</v>
      </c>
      <c r="G1714" s="2" t="str">
        <f>VLOOKUP(C1714,Users!$A$2:$B$16,2,FALSE)</f>
        <v>0056g000005iizaAAA</v>
      </c>
      <c r="H1714" s="2" t="str">
        <f>VLOOKUP(E1714,Users!$A$2:$B$16,2,FALSE)</f>
        <v>0056g000006BNOSAA4</v>
      </c>
      <c r="I1714" s="2" t="str">
        <f>VLOOKUP(F1714,Users!$A$2:$B$16,2,FALSE)</f>
        <v>0056g000006ifuxAAA</v>
      </c>
      <c r="J1714" t="str">
        <f>VLOOKUP(C1714,Users!$D$2:$G$16,4,FALSE)</f>
        <v>0056g000005iizaAAA</v>
      </c>
      <c r="K1714" t="str">
        <f>VLOOKUP(E1714,Users!$D$2:$G$16,4,FALSE)</f>
        <v>0056g000006BNOSAA4</v>
      </c>
      <c r="L1714" t="str">
        <f>VLOOKUP(F1714,Users!$D$2:$G$16,4,FALSE)</f>
        <v>0056g000006ifuxAAA</v>
      </c>
    </row>
    <row r="1715" spans="1:12" hidden="1" x14ac:dyDescent="0.2">
      <c r="A1715" s="2" t="s">
        <v>1782</v>
      </c>
      <c r="B1715">
        <v>1577</v>
      </c>
      <c r="C1715" t="s">
        <v>3</v>
      </c>
      <c r="D1715" t="s">
        <v>4</v>
      </c>
      <c r="E1715" t="s">
        <v>3159</v>
      </c>
      <c r="F1715" t="s">
        <v>3160</v>
      </c>
      <c r="G1715" s="2" t="str">
        <f>VLOOKUP(C1715,Users!$A$2:$B$16,2,FALSE)</f>
        <v>0056g000005ilrPAAQ</v>
      </c>
      <c r="H1715" s="2" t="str">
        <f>VLOOKUP(E1715,Users!$A$2:$B$16,2,FALSE)</f>
        <v>0056g000006ifuxAAA</v>
      </c>
      <c r="I1715" s="2" t="str">
        <f>VLOOKUP(F1715,Users!$A$2:$B$16,2,FALSE)</f>
        <v>0056g000006BNOSAA4</v>
      </c>
      <c r="J1715" t="str">
        <f>VLOOKUP(C1715,Users!$D$2:$G$16,4,FALSE)</f>
        <v>0056g000005ilrPAAQ</v>
      </c>
      <c r="K1715" t="str">
        <f>VLOOKUP(E1715,Users!$D$2:$G$16,4,FALSE)</f>
        <v>0056g000006ifuxAAA</v>
      </c>
      <c r="L1715" t="str">
        <f>VLOOKUP(F1715,Users!$D$2:$G$16,4,FALSE)</f>
        <v>0056g000006BNOSAA4</v>
      </c>
    </row>
    <row r="1716" spans="1:12" hidden="1" x14ac:dyDescent="0.2">
      <c r="A1716" s="2" t="s">
        <v>1783</v>
      </c>
      <c r="B1716">
        <v>1588</v>
      </c>
      <c r="C1716" t="s">
        <v>3</v>
      </c>
      <c r="D1716" t="s">
        <v>4</v>
      </c>
      <c r="E1716" t="s">
        <v>3159</v>
      </c>
      <c r="F1716" t="s">
        <v>3160</v>
      </c>
      <c r="G1716" s="2" t="str">
        <f>VLOOKUP(C1716,Users!$A$2:$B$16,2,FALSE)</f>
        <v>0056g000005ilrPAAQ</v>
      </c>
      <c r="H1716" s="2" t="str">
        <f>VLOOKUP(E1716,Users!$A$2:$B$16,2,FALSE)</f>
        <v>0056g000006ifuxAAA</v>
      </c>
      <c r="I1716" s="2" t="str">
        <f>VLOOKUP(F1716,Users!$A$2:$B$16,2,FALSE)</f>
        <v>0056g000006BNOSAA4</v>
      </c>
      <c r="J1716" t="str">
        <f>VLOOKUP(C1716,Users!$D$2:$G$16,4,FALSE)</f>
        <v>0056g000005ilrPAAQ</v>
      </c>
      <c r="K1716" t="str">
        <f>VLOOKUP(E1716,Users!$D$2:$G$16,4,FALSE)</f>
        <v>0056g000006ifuxAAA</v>
      </c>
      <c r="L1716" t="str">
        <f>VLOOKUP(F1716,Users!$D$2:$G$16,4,FALSE)</f>
        <v>0056g000006BNOSAA4</v>
      </c>
    </row>
    <row r="1717" spans="1:12" hidden="1" x14ac:dyDescent="0.2">
      <c r="A1717" s="2" t="s">
        <v>1784</v>
      </c>
      <c r="B1717">
        <v>2050</v>
      </c>
      <c r="C1717" t="s">
        <v>21</v>
      </c>
      <c r="D1717" t="s">
        <v>16</v>
      </c>
      <c r="E1717" t="s">
        <v>3161</v>
      </c>
      <c r="F1717" t="s">
        <v>3162</v>
      </c>
      <c r="G1717" s="2" t="str">
        <f>VLOOKUP(C1717,Users!$A$2:$B$16,2,FALSE)</f>
        <v>0056g000006ifuzAAA</v>
      </c>
      <c r="H1717" s="2" t="str">
        <f>VLOOKUP(E1717,Users!$A$2:$B$16,2,FALSE)</f>
        <v>0056g0000041KQ2AAM</v>
      </c>
      <c r="I1717" s="2" t="str">
        <f>VLOOKUP(F1717,Users!$A$2:$B$16,2,FALSE)</f>
        <v>0056g000006ifupAAA</v>
      </c>
      <c r="J1717" t="str">
        <f>VLOOKUP(C1717,Users!$D$2:$G$16,4,FALSE)</f>
        <v>0056g000006ifuzAAA</v>
      </c>
      <c r="K1717" t="str">
        <f>VLOOKUP(E1717,Users!$D$2:$G$16,4,FALSE)</f>
        <v>0056g0000041KQ2AAM</v>
      </c>
      <c r="L1717" t="str">
        <f>VLOOKUP(F1717,Users!$D$2:$G$16,4,FALSE)</f>
        <v>0056g000006ifupAAA</v>
      </c>
    </row>
    <row r="1718" spans="1:12" hidden="1" x14ac:dyDescent="0.2">
      <c r="A1718" s="2" t="s">
        <v>1785</v>
      </c>
      <c r="B1718">
        <v>1580</v>
      </c>
      <c r="C1718" t="s">
        <v>11</v>
      </c>
      <c r="D1718" t="s">
        <v>12</v>
      </c>
      <c r="E1718" t="s">
        <v>3162</v>
      </c>
      <c r="F1718" t="s">
        <v>3161</v>
      </c>
      <c r="G1718" s="2" t="str">
        <f>VLOOKUP(C1718,Users!$A$2:$B$16,2,FALSE)</f>
        <v>0056g000006j60DAAQ</v>
      </c>
      <c r="H1718" s="2" t="str">
        <f>VLOOKUP(E1718,Users!$A$2:$B$16,2,FALSE)</f>
        <v>0056g000006ifupAAA</v>
      </c>
      <c r="I1718" s="2" t="str">
        <f>VLOOKUP(F1718,Users!$A$2:$B$16,2,FALSE)</f>
        <v>0056g0000041KQ2AAM</v>
      </c>
      <c r="J1718" t="str">
        <f>VLOOKUP(C1718,Users!$D$2:$G$16,4,FALSE)</f>
        <v>0056g000005fe6cAAA</v>
      </c>
      <c r="K1718" t="str">
        <f>VLOOKUP(E1718,Users!$D$2:$G$16,4,FALSE)</f>
        <v>0056g000006ifupAAA</v>
      </c>
      <c r="L1718" t="str">
        <f>VLOOKUP(F1718,Users!$D$2:$G$16,4,FALSE)</f>
        <v>0056g0000041KQ2AAM</v>
      </c>
    </row>
    <row r="1719" spans="1:12" hidden="1" x14ac:dyDescent="0.2">
      <c r="A1719" s="2" t="s">
        <v>1786</v>
      </c>
      <c r="B1719">
        <v>1904</v>
      </c>
      <c r="C1719" t="s">
        <v>3</v>
      </c>
      <c r="D1719" t="s">
        <v>4</v>
      </c>
      <c r="E1719" t="s">
        <v>3159</v>
      </c>
      <c r="F1719" t="s">
        <v>3160</v>
      </c>
      <c r="G1719" s="2" t="str">
        <f>VLOOKUP(C1719,Users!$A$2:$B$16,2,FALSE)</f>
        <v>0056g000005ilrPAAQ</v>
      </c>
      <c r="H1719" s="2" t="str">
        <f>VLOOKUP(E1719,Users!$A$2:$B$16,2,FALSE)</f>
        <v>0056g000006ifuxAAA</v>
      </c>
      <c r="I1719" s="2" t="str">
        <f>VLOOKUP(F1719,Users!$A$2:$B$16,2,FALSE)</f>
        <v>0056g000006BNOSAA4</v>
      </c>
      <c r="J1719" t="str">
        <f>VLOOKUP(C1719,Users!$D$2:$G$16,4,FALSE)</f>
        <v>0056g000005ilrPAAQ</v>
      </c>
      <c r="K1719" t="str">
        <f>VLOOKUP(E1719,Users!$D$2:$G$16,4,FALSE)</f>
        <v>0056g000006ifuxAAA</v>
      </c>
      <c r="L1719" t="str">
        <f>VLOOKUP(F1719,Users!$D$2:$G$16,4,FALSE)</f>
        <v>0056g000006BNOSAA4</v>
      </c>
    </row>
    <row r="1720" spans="1:12" hidden="1" x14ac:dyDescent="0.2">
      <c r="A1720" s="2" t="s">
        <v>1787</v>
      </c>
      <c r="B1720">
        <v>1516</v>
      </c>
      <c r="C1720" t="s">
        <v>3</v>
      </c>
      <c r="D1720" t="s">
        <v>4</v>
      </c>
      <c r="E1720" t="s">
        <v>3159</v>
      </c>
      <c r="F1720" t="s">
        <v>3160</v>
      </c>
      <c r="G1720" s="2" t="str">
        <f>VLOOKUP(C1720,Users!$A$2:$B$16,2,FALSE)</f>
        <v>0056g000005ilrPAAQ</v>
      </c>
      <c r="H1720" s="2" t="str">
        <f>VLOOKUP(E1720,Users!$A$2:$B$16,2,FALSE)</f>
        <v>0056g000006ifuxAAA</v>
      </c>
      <c r="I1720" s="2" t="str">
        <f>VLOOKUP(F1720,Users!$A$2:$B$16,2,FALSE)</f>
        <v>0056g000006BNOSAA4</v>
      </c>
      <c r="J1720" t="str">
        <f>VLOOKUP(C1720,Users!$D$2:$G$16,4,FALSE)</f>
        <v>0056g000005ilrPAAQ</v>
      </c>
      <c r="K1720" t="str">
        <f>VLOOKUP(E1720,Users!$D$2:$G$16,4,FALSE)</f>
        <v>0056g000006ifuxAAA</v>
      </c>
      <c r="L1720" t="str">
        <f>VLOOKUP(F1720,Users!$D$2:$G$16,4,FALSE)</f>
        <v>0056g000006BNOSAA4</v>
      </c>
    </row>
    <row r="1721" spans="1:12" hidden="1" x14ac:dyDescent="0.2">
      <c r="A1721" s="2" t="s">
        <v>1788</v>
      </c>
      <c r="B1721">
        <v>1520</v>
      </c>
      <c r="C1721" t="s">
        <v>11</v>
      </c>
      <c r="D1721" t="s">
        <v>13</v>
      </c>
      <c r="E1721" t="s">
        <v>3162</v>
      </c>
      <c r="F1721" t="s">
        <v>3161</v>
      </c>
      <c r="G1721" s="2" t="str">
        <f>VLOOKUP(C1721,Users!$A$2:$B$16,2,FALSE)</f>
        <v>0056g000006j60DAAQ</v>
      </c>
      <c r="H1721" s="2" t="str">
        <f>VLOOKUP(E1721,Users!$A$2:$B$16,2,FALSE)</f>
        <v>0056g000006ifupAAA</v>
      </c>
      <c r="I1721" s="2" t="str">
        <f>VLOOKUP(F1721,Users!$A$2:$B$16,2,FALSE)</f>
        <v>0056g0000041KQ2AAM</v>
      </c>
      <c r="J1721" t="str">
        <f>VLOOKUP(C1721,Users!$D$2:$G$16,4,FALSE)</f>
        <v>0056g000005fe6cAAA</v>
      </c>
      <c r="K1721" t="str">
        <f>VLOOKUP(E1721,Users!$D$2:$G$16,4,FALSE)</f>
        <v>0056g000006ifupAAA</v>
      </c>
      <c r="L1721" t="str">
        <f>VLOOKUP(F1721,Users!$D$2:$G$16,4,FALSE)</f>
        <v>0056g0000041KQ2AAM</v>
      </c>
    </row>
    <row r="1722" spans="1:12" hidden="1" x14ac:dyDescent="0.2">
      <c r="A1722" s="2" t="s">
        <v>1789</v>
      </c>
      <c r="B1722">
        <v>1527</v>
      </c>
      <c r="C1722" t="s">
        <v>15</v>
      </c>
      <c r="D1722" t="s">
        <v>47</v>
      </c>
      <c r="E1722" t="s">
        <v>3162</v>
      </c>
      <c r="F1722" t="s">
        <v>3161</v>
      </c>
      <c r="G1722" s="2" t="str">
        <f>VLOOKUP(C1722,Users!$A$2:$B$16,2,FALSE)</f>
        <v>0056g000005fhpsAAA</v>
      </c>
      <c r="H1722" s="2" t="str">
        <f>VLOOKUP(E1722,Users!$A$2:$B$16,2,FALSE)</f>
        <v>0056g000006ifupAAA</v>
      </c>
      <c r="I1722" s="2" t="str">
        <f>VLOOKUP(F1722,Users!$A$2:$B$16,2,FALSE)</f>
        <v>0056g0000041KQ2AAM</v>
      </c>
      <c r="J1722" t="str">
        <f>VLOOKUP(C1722,Users!$D$2:$G$16,4,FALSE)</f>
        <v>0056g000005fhpsAAA</v>
      </c>
      <c r="K1722" t="str">
        <f>VLOOKUP(E1722,Users!$D$2:$G$16,4,FALSE)</f>
        <v>0056g000006ifupAAA</v>
      </c>
      <c r="L1722" t="str">
        <f>VLOOKUP(F1722,Users!$D$2:$G$16,4,FALSE)</f>
        <v>0056g0000041KQ2AAM</v>
      </c>
    </row>
    <row r="1723" spans="1:12" hidden="1" x14ac:dyDescent="0.2">
      <c r="A1723" s="2" t="s">
        <v>1790</v>
      </c>
      <c r="B1723">
        <v>1546</v>
      </c>
      <c r="C1723" t="s">
        <v>3</v>
      </c>
      <c r="D1723" t="s">
        <v>4</v>
      </c>
      <c r="E1723" t="s">
        <v>3159</v>
      </c>
      <c r="F1723" t="s">
        <v>3160</v>
      </c>
      <c r="G1723" s="2" t="str">
        <f>VLOOKUP(C1723,Users!$A$2:$B$16,2,FALSE)</f>
        <v>0056g000005ilrPAAQ</v>
      </c>
      <c r="H1723" s="2" t="str">
        <f>VLOOKUP(E1723,Users!$A$2:$B$16,2,FALSE)</f>
        <v>0056g000006ifuxAAA</v>
      </c>
      <c r="I1723" s="2" t="str">
        <f>VLOOKUP(F1723,Users!$A$2:$B$16,2,FALSE)</f>
        <v>0056g000006BNOSAA4</v>
      </c>
      <c r="J1723" t="str">
        <f>VLOOKUP(C1723,Users!$D$2:$G$16,4,FALSE)</f>
        <v>0056g000005ilrPAAQ</v>
      </c>
      <c r="K1723" t="str">
        <f>VLOOKUP(E1723,Users!$D$2:$G$16,4,FALSE)</f>
        <v>0056g000006ifuxAAA</v>
      </c>
      <c r="L1723" t="str">
        <f>VLOOKUP(F1723,Users!$D$2:$G$16,4,FALSE)</f>
        <v>0056g000006BNOSAA4</v>
      </c>
    </row>
    <row r="1724" spans="1:12" hidden="1" x14ac:dyDescent="0.2">
      <c r="A1724" s="2" t="s">
        <v>1791</v>
      </c>
      <c r="B1724">
        <v>1536</v>
      </c>
      <c r="C1724" t="s">
        <v>5</v>
      </c>
      <c r="D1724" t="s">
        <v>6</v>
      </c>
      <c r="E1724" t="s">
        <v>3162</v>
      </c>
      <c r="F1724" t="s">
        <v>3161</v>
      </c>
      <c r="G1724" s="2" t="str">
        <f>VLOOKUP(C1724,Users!$A$2:$B$16,2,FALSE)</f>
        <v>0056g000004b126AAA</v>
      </c>
      <c r="H1724" s="2" t="str">
        <f>VLOOKUP(E1724,Users!$A$2:$B$16,2,FALSE)</f>
        <v>0056g000006ifupAAA</v>
      </c>
      <c r="I1724" s="2" t="str">
        <f>VLOOKUP(F1724,Users!$A$2:$B$16,2,FALSE)</f>
        <v>0056g0000041KQ2AAM</v>
      </c>
      <c r="J1724" t="str">
        <f>VLOOKUP(C1724,Users!$D$2:$G$16,4,FALSE)</f>
        <v>0056g000004b126AAA</v>
      </c>
      <c r="K1724" t="str">
        <f>VLOOKUP(E1724,Users!$D$2:$G$16,4,FALSE)</f>
        <v>0056g000006ifupAAA</v>
      </c>
      <c r="L1724" t="str">
        <f>VLOOKUP(F1724,Users!$D$2:$G$16,4,FALSE)</f>
        <v>0056g0000041KQ2AAM</v>
      </c>
    </row>
    <row r="1725" spans="1:12" hidden="1" x14ac:dyDescent="0.2">
      <c r="A1725" s="2" t="s">
        <v>1792</v>
      </c>
      <c r="B1725">
        <v>1523</v>
      </c>
      <c r="C1725" t="s">
        <v>11</v>
      </c>
      <c r="D1725" t="s">
        <v>12</v>
      </c>
      <c r="E1725" t="s">
        <v>3162</v>
      </c>
      <c r="F1725" t="s">
        <v>3161</v>
      </c>
      <c r="G1725" s="2" t="str">
        <f>VLOOKUP(C1725,Users!$A$2:$B$16,2,FALSE)</f>
        <v>0056g000006j60DAAQ</v>
      </c>
      <c r="H1725" s="2" t="str">
        <f>VLOOKUP(E1725,Users!$A$2:$B$16,2,FALSE)</f>
        <v>0056g000006ifupAAA</v>
      </c>
      <c r="I1725" s="2" t="str">
        <f>VLOOKUP(F1725,Users!$A$2:$B$16,2,FALSE)</f>
        <v>0056g0000041KQ2AAM</v>
      </c>
      <c r="J1725" t="str">
        <f>VLOOKUP(C1725,Users!$D$2:$G$16,4,FALSE)</f>
        <v>0056g000005fe6cAAA</v>
      </c>
      <c r="K1725" t="str">
        <f>VLOOKUP(E1725,Users!$D$2:$G$16,4,FALSE)</f>
        <v>0056g000006ifupAAA</v>
      </c>
      <c r="L1725" t="str">
        <f>VLOOKUP(F1725,Users!$D$2:$G$16,4,FALSE)</f>
        <v>0056g0000041KQ2AAM</v>
      </c>
    </row>
    <row r="1726" spans="1:12" hidden="1" x14ac:dyDescent="0.2">
      <c r="A1726" s="2" t="s">
        <v>1793</v>
      </c>
      <c r="B1726">
        <v>1524</v>
      </c>
      <c r="C1726" t="s">
        <v>5</v>
      </c>
      <c r="D1726" t="s">
        <v>6</v>
      </c>
      <c r="E1726" t="s">
        <v>3162</v>
      </c>
      <c r="F1726" t="s">
        <v>3161</v>
      </c>
      <c r="G1726" s="2" t="str">
        <f>VLOOKUP(C1726,Users!$A$2:$B$16,2,FALSE)</f>
        <v>0056g000004b126AAA</v>
      </c>
      <c r="H1726" s="2" t="str">
        <f>VLOOKUP(E1726,Users!$A$2:$B$16,2,FALSE)</f>
        <v>0056g000006ifupAAA</v>
      </c>
      <c r="I1726" s="2" t="str">
        <f>VLOOKUP(F1726,Users!$A$2:$B$16,2,FALSE)</f>
        <v>0056g0000041KQ2AAM</v>
      </c>
      <c r="J1726" t="str">
        <f>VLOOKUP(C1726,Users!$D$2:$G$16,4,FALSE)</f>
        <v>0056g000004b126AAA</v>
      </c>
      <c r="K1726" t="str">
        <f>VLOOKUP(E1726,Users!$D$2:$G$16,4,FALSE)</f>
        <v>0056g000006ifupAAA</v>
      </c>
      <c r="L1726" t="str">
        <f>VLOOKUP(F1726,Users!$D$2:$G$16,4,FALSE)</f>
        <v>0056g0000041KQ2AAM</v>
      </c>
    </row>
    <row r="1727" spans="1:12" hidden="1" x14ac:dyDescent="0.2">
      <c r="A1727" s="2" t="s">
        <v>1794</v>
      </c>
      <c r="B1727">
        <v>1525</v>
      </c>
      <c r="C1727" t="s">
        <v>28</v>
      </c>
      <c r="D1727" t="s">
        <v>46</v>
      </c>
      <c r="E1727" t="s">
        <v>3161</v>
      </c>
      <c r="F1727" t="s">
        <v>3162</v>
      </c>
      <c r="G1727" s="2" t="str">
        <f>VLOOKUP(C1727,Users!$A$2:$B$16,2,FALSE)</f>
        <v>0056g000006ifujAAA</v>
      </c>
      <c r="H1727" s="2" t="str">
        <f>VLOOKUP(E1727,Users!$A$2:$B$16,2,FALSE)</f>
        <v>0056g0000041KQ2AAM</v>
      </c>
      <c r="I1727" s="2" t="str">
        <f>VLOOKUP(F1727,Users!$A$2:$B$16,2,FALSE)</f>
        <v>0056g000006ifupAAA</v>
      </c>
      <c r="J1727" t="str">
        <f>VLOOKUP(C1727,Users!$D$2:$G$16,4,FALSE)</f>
        <v>0056g000006ifujAAA</v>
      </c>
      <c r="K1727" t="str">
        <f>VLOOKUP(E1727,Users!$D$2:$G$16,4,FALSE)</f>
        <v>0056g0000041KQ2AAM</v>
      </c>
      <c r="L1727" t="str">
        <f>VLOOKUP(F1727,Users!$D$2:$G$16,4,FALSE)</f>
        <v>0056g000006ifupAAA</v>
      </c>
    </row>
    <row r="1728" spans="1:12" hidden="1" x14ac:dyDescent="0.2">
      <c r="A1728" s="2" t="s">
        <v>1795</v>
      </c>
      <c r="B1728">
        <v>1526</v>
      </c>
      <c r="C1728" t="s">
        <v>11</v>
      </c>
      <c r="D1728" t="s">
        <v>12</v>
      </c>
      <c r="E1728" t="s">
        <v>3162</v>
      </c>
      <c r="F1728" t="s">
        <v>3161</v>
      </c>
      <c r="G1728" s="2" t="str">
        <f>VLOOKUP(C1728,Users!$A$2:$B$16,2,FALSE)</f>
        <v>0056g000006j60DAAQ</v>
      </c>
      <c r="H1728" s="2" t="str">
        <f>VLOOKUP(E1728,Users!$A$2:$B$16,2,FALSE)</f>
        <v>0056g000006ifupAAA</v>
      </c>
      <c r="I1728" s="2" t="str">
        <f>VLOOKUP(F1728,Users!$A$2:$B$16,2,FALSE)</f>
        <v>0056g0000041KQ2AAM</v>
      </c>
      <c r="J1728" t="str">
        <f>VLOOKUP(C1728,Users!$D$2:$G$16,4,FALSE)</f>
        <v>0056g000005fe6cAAA</v>
      </c>
      <c r="K1728" t="str">
        <f>VLOOKUP(E1728,Users!$D$2:$G$16,4,FALSE)</f>
        <v>0056g000006ifupAAA</v>
      </c>
      <c r="L1728" t="str">
        <f>VLOOKUP(F1728,Users!$D$2:$G$16,4,FALSE)</f>
        <v>0056g0000041KQ2AAM</v>
      </c>
    </row>
    <row r="1729" spans="1:12" hidden="1" x14ac:dyDescent="0.2">
      <c r="A1729" s="2" t="s">
        <v>1796</v>
      </c>
      <c r="B1729">
        <v>1529</v>
      </c>
      <c r="C1729" t="s">
        <v>44</v>
      </c>
      <c r="D1729" t="s">
        <v>41</v>
      </c>
      <c r="E1729" t="s">
        <v>3160</v>
      </c>
      <c r="F1729" t="s">
        <v>3159</v>
      </c>
      <c r="G1729" s="2" t="str">
        <f>VLOOKUP(C1729,Users!$A$2:$B$16,2,FALSE)</f>
        <v>005Rh000006P7R5IAK</v>
      </c>
      <c r="H1729" s="2" t="str">
        <f>VLOOKUP(E1729,Users!$A$2:$B$16,2,FALSE)</f>
        <v>0056g000006BNOSAA4</v>
      </c>
      <c r="I1729" s="2" t="str">
        <f>VLOOKUP(F1729,Users!$A$2:$B$16,2,FALSE)</f>
        <v>0056g000006ifuxAAA</v>
      </c>
      <c r="J1729" t="str">
        <f>VLOOKUP(C1729,Users!$D$2:$G$16,4,FALSE)</f>
        <v>0056g000005fe6cAAA</v>
      </c>
      <c r="K1729" t="str">
        <f>VLOOKUP(E1729,Users!$D$2:$G$16,4,FALSE)</f>
        <v>0056g000006BNOSAA4</v>
      </c>
      <c r="L1729" t="str">
        <f>VLOOKUP(F1729,Users!$D$2:$G$16,4,FALSE)</f>
        <v>0056g000006ifuxAAA</v>
      </c>
    </row>
    <row r="1730" spans="1:12" hidden="1" x14ac:dyDescent="0.2">
      <c r="A1730" s="2" t="s">
        <v>1797</v>
      </c>
      <c r="B1730">
        <v>1531</v>
      </c>
      <c r="C1730" t="s">
        <v>3</v>
      </c>
      <c r="D1730" t="s">
        <v>4</v>
      </c>
      <c r="E1730" t="s">
        <v>3159</v>
      </c>
      <c r="F1730" t="s">
        <v>3160</v>
      </c>
      <c r="G1730" s="2" t="str">
        <f>VLOOKUP(C1730,Users!$A$2:$B$16,2,FALSE)</f>
        <v>0056g000005ilrPAAQ</v>
      </c>
      <c r="H1730" s="2" t="str">
        <f>VLOOKUP(E1730,Users!$A$2:$B$16,2,FALSE)</f>
        <v>0056g000006ifuxAAA</v>
      </c>
      <c r="I1730" s="2" t="str">
        <f>VLOOKUP(F1730,Users!$A$2:$B$16,2,FALSE)</f>
        <v>0056g000006BNOSAA4</v>
      </c>
      <c r="J1730" t="str">
        <f>VLOOKUP(C1730,Users!$D$2:$G$16,4,FALSE)</f>
        <v>0056g000005ilrPAAQ</v>
      </c>
      <c r="K1730" t="str">
        <f>VLOOKUP(E1730,Users!$D$2:$G$16,4,FALSE)</f>
        <v>0056g000006ifuxAAA</v>
      </c>
      <c r="L1730" t="str">
        <f>VLOOKUP(F1730,Users!$D$2:$G$16,4,FALSE)</f>
        <v>0056g000006BNOSAA4</v>
      </c>
    </row>
    <row r="1731" spans="1:12" hidden="1" x14ac:dyDescent="0.2">
      <c r="A1731" s="2" t="s">
        <v>1798</v>
      </c>
      <c r="B1731">
        <v>1563</v>
      </c>
      <c r="C1731" t="s">
        <v>17</v>
      </c>
      <c r="D1731" t="s">
        <v>18</v>
      </c>
      <c r="E1731" t="s">
        <v>3161</v>
      </c>
      <c r="F1731" t="s">
        <v>3162</v>
      </c>
      <c r="G1731" s="2" t="str">
        <f>VLOOKUP(C1731,Users!$A$2:$B$16,2,FALSE)</f>
        <v>0056g000006ifuiAAA</v>
      </c>
      <c r="H1731" s="2" t="str">
        <f>VLOOKUP(E1731,Users!$A$2:$B$16,2,FALSE)</f>
        <v>0056g0000041KQ2AAM</v>
      </c>
      <c r="I1731" s="2" t="str">
        <f>VLOOKUP(F1731,Users!$A$2:$B$16,2,FALSE)</f>
        <v>0056g000006ifupAAA</v>
      </c>
      <c r="J1731" t="str">
        <f>VLOOKUP(C1731,Users!$D$2:$G$16,4,FALSE)</f>
        <v>0056g000005fe6cAAA</v>
      </c>
      <c r="K1731" t="str">
        <f>VLOOKUP(E1731,Users!$D$2:$G$16,4,FALSE)</f>
        <v>0056g0000041KQ2AAM</v>
      </c>
      <c r="L1731" t="str">
        <f>VLOOKUP(F1731,Users!$D$2:$G$16,4,FALSE)</f>
        <v>0056g000006ifupAAA</v>
      </c>
    </row>
    <row r="1732" spans="1:12" hidden="1" x14ac:dyDescent="0.2">
      <c r="A1732" s="2" t="s">
        <v>1799</v>
      </c>
      <c r="B1732">
        <v>1534</v>
      </c>
      <c r="C1732" t="s">
        <v>5</v>
      </c>
      <c r="D1732" t="s">
        <v>19</v>
      </c>
      <c r="E1732" t="s">
        <v>3162</v>
      </c>
      <c r="F1732" t="s">
        <v>3161</v>
      </c>
      <c r="G1732" s="2" t="str">
        <f>VLOOKUP(C1732,Users!$A$2:$B$16,2,FALSE)</f>
        <v>0056g000004b126AAA</v>
      </c>
      <c r="H1732" s="2" t="str">
        <f>VLOOKUP(E1732,Users!$A$2:$B$16,2,FALSE)</f>
        <v>0056g000006ifupAAA</v>
      </c>
      <c r="I1732" s="2" t="str">
        <f>VLOOKUP(F1732,Users!$A$2:$B$16,2,FALSE)</f>
        <v>0056g0000041KQ2AAM</v>
      </c>
      <c r="J1732" t="str">
        <f>VLOOKUP(C1732,Users!$D$2:$G$16,4,FALSE)</f>
        <v>0056g000004b126AAA</v>
      </c>
      <c r="K1732" t="str">
        <f>VLOOKUP(E1732,Users!$D$2:$G$16,4,FALSE)</f>
        <v>0056g000006ifupAAA</v>
      </c>
      <c r="L1732" t="str">
        <f>VLOOKUP(F1732,Users!$D$2:$G$16,4,FALSE)</f>
        <v>0056g0000041KQ2AAM</v>
      </c>
    </row>
    <row r="1733" spans="1:12" hidden="1" x14ac:dyDescent="0.2">
      <c r="A1733" s="2" t="s">
        <v>1800</v>
      </c>
      <c r="B1733">
        <v>1560</v>
      </c>
      <c r="C1733" t="s">
        <v>3</v>
      </c>
      <c r="D1733" t="s">
        <v>4</v>
      </c>
      <c r="E1733" t="s">
        <v>3159</v>
      </c>
      <c r="F1733" t="s">
        <v>3160</v>
      </c>
      <c r="G1733" s="2" t="str">
        <f>VLOOKUP(C1733,Users!$A$2:$B$16,2,FALSE)</f>
        <v>0056g000005ilrPAAQ</v>
      </c>
      <c r="H1733" s="2" t="str">
        <f>VLOOKUP(E1733,Users!$A$2:$B$16,2,FALSE)</f>
        <v>0056g000006ifuxAAA</v>
      </c>
      <c r="I1733" s="2" t="str">
        <f>VLOOKUP(F1733,Users!$A$2:$B$16,2,FALSE)</f>
        <v>0056g000006BNOSAA4</v>
      </c>
      <c r="J1733" t="str">
        <f>VLOOKUP(C1733,Users!$D$2:$G$16,4,FALSE)</f>
        <v>0056g000005ilrPAAQ</v>
      </c>
      <c r="K1733" t="str">
        <f>VLOOKUP(E1733,Users!$D$2:$G$16,4,FALSE)</f>
        <v>0056g000006ifuxAAA</v>
      </c>
      <c r="L1733" t="str">
        <f>VLOOKUP(F1733,Users!$D$2:$G$16,4,FALSE)</f>
        <v>0056g000006BNOSAA4</v>
      </c>
    </row>
    <row r="1734" spans="1:12" hidden="1" x14ac:dyDescent="0.2">
      <c r="A1734" s="2" t="s">
        <v>1801</v>
      </c>
      <c r="B1734">
        <v>1194</v>
      </c>
      <c r="C1734" t="s">
        <v>5</v>
      </c>
      <c r="D1734" t="s">
        <v>19</v>
      </c>
      <c r="E1734" t="s">
        <v>3162</v>
      </c>
      <c r="F1734" t="s">
        <v>3161</v>
      </c>
      <c r="G1734" s="2" t="str">
        <f>VLOOKUP(C1734,Users!$A$2:$B$16,2,FALSE)</f>
        <v>0056g000004b126AAA</v>
      </c>
      <c r="H1734" s="2" t="str">
        <f>VLOOKUP(E1734,Users!$A$2:$B$16,2,FALSE)</f>
        <v>0056g000006ifupAAA</v>
      </c>
      <c r="I1734" s="2" t="str">
        <f>VLOOKUP(F1734,Users!$A$2:$B$16,2,FALSE)</f>
        <v>0056g0000041KQ2AAM</v>
      </c>
      <c r="J1734" t="str">
        <f>VLOOKUP(C1734,Users!$D$2:$G$16,4,FALSE)</f>
        <v>0056g000004b126AAA</v>
      </c>
      <c r="K1734" t="str">
        <f>VLOOKUP(E1734,Users!$D$2:$G$16,4,FALSE)</f>
        <v>0056g000006ifupAAA</v>
      </c>
      <c r="L1734" t="str">
        <f>VLOOKUP(F1734,Users!$D$2:$G$16,4,FALSE)</f>
        <v>0056g0000041KQ2AAM</v>
      </c>
    </row>
    <row r="1735" spans="1:12" hidden="1" x14ac:dyDescent="0.2">
      <c r="A1735" s="2" t="s">
        <v>1802</v>
      </c>
      <c r="B1735">
        <v>4577</v>
      </c>
      <c r="C1735" t="s">
        <v>21</v>
      </c>
      <c r="D1735" t="s">
        <v>22</v>
      </c>
      <c r="E1735" t="s">
        <v>3161</v>
      </c>
      <c r="F1735" t="s">
        <v>3162</v>
      </c>
      <c r="G1735" s="2" t="str">
        <f>VLOOKUP(C1735,Users!$A$2:$B$16,2,FALSE)</f>
        <v>0056g000006ifuzAAA</v>
      </c>
      <c r="H1735" s="2" t="str">
        <f>VLOOKUP(E1735,Users!$A$2:$B$16,2,FALSE)</f>
        <v>0056g0000041KQ2AAM</v>
      </c>
      <c r="I1735" s="2" t="str">
        <f>VLOOKUP(F1735,Users!$A$2:$B$16,2,FALSE)</f>
        <v>0056g000006ifupAAA</v>
      </c>
      <c r="J1735" t="str">
        <f>VLOOKUP(C1735,Users!$D$2:$G$16,4,FALSE)</f>
        <v>0056g000006ifuzAAA</v>
      </c>
      <c r="K1735" t="str">
        <f>VLOOKUP(E1735,Users!$D$2:$G$16,4,FALSE)</f>
        <v>0056g0000041KQ2AAM</v>
      </c>
      <c r="L1735" t="str">
        <f>VLOOKUP(F1735,Users!$D$2:$G$16,4,FALSE)</f>
        <v>0056g000006ifupAAA</v>
      </c>
    </row>
    <row r="1736" spans="1:12" hidden="1" x14ac:dyDescent="0.2">
      <c r="A1736" s="2" t="s">
        <v>1803</v>
      </c>
      <c r="B1736">
        <v>1694</v>
      </c>
      <c r="C1736" t="s">
        <v>7</v>
      </c>
      <c r="D1736" t="s">
        <v>14</v>
      </c>
      <c r="E1736" t="s">
        <v>3160</v>
      </c>
      <c r="F1736" t="s">
        <v>3159</v>
      </c>
      <c r="G1736" s="2" t="str">
        <f>VLOOKUP(C1736,Users!$A$2:$B$16,2,FALSE)</f>
        <v>0056g000005iizaAAA</v>
      </c>
      <c r="H1736" s="2" t="str">
        <f>VLOOKUP(E1736,Users!$A$2:$B$16,2,FALSE)</f>
        <v>0056g000006BNOSAA4</v>
      </c>
      <c r="I1736" s="2" t="str">
        <f>VLOOKUP(F1736,Users!$A$2:$B$16,2,FALSE)</f>
        <v>0056g000006ifuxAAA</v>
      </c>
      <c r="J1736" t="str">
        <f>VLOOKUP(C1736,Users!$D$2:$G$16,4,FALSE)</f>
        <v>0056g000005iizaAAA</v>
      </c>
      <c r="K1736" t="str">
        <f>VLOOKUP(E1736,Users!$D$2:$G$16,4,FALSE)</f>
        <v>0056g000006BNOSAA4</v>
      </c>
      <c r="L1736" t="str">
        <f>VLOOKUP(F1736,Users!$D$2:$G$16,4,FALSE)</f>
        <v>0056g000006ifuxAAA</v>
      </c>
    </row>
    <row r="1737" spans="1:12" hidden="1" x14ac:dyDescent="0.2">
      <c r="A1737" s="2" t="s">
        <v>1804</v>
      </c>
      <c r="B1737">
        <v>3569</v>
      </c>
      <c r="C1737" t="s">
        <v>44</v>
      </c>
      <c r="D1737" t="s">
        <v>41</v>
      </c>
      <c r="E1737" t="s">
        <v>3160</v>
      </c>
      <c r="F1737" t="s">
        <v>3159</v>
      </c>
      <c r="G1737" s="2" t="str">
        <f>VLOOKUP(C1737,Users!$A$2:$B$16,2,FALSE)</f>
        <v>005Rh000006P7R5IAK</v>
      </c>
      <c r="H1737" s="2" t="str">
        <f>VLOOKUP(E1737,Users!$A$2:$B$16,2,FALSE)</f>
        <v>0056g000006BNOSAA4</v>
      </c>
      <c r="I1737" s="2" t="str">
        <f>VLOOKUP(F1737,Users!$A$2:$B$16,2,FALSE)</f>
        <v>0056g000006ifuxAAA</v>
      </c>
      <c r="J1737" t="str">
        <f>VLOOKUP(C1737,Users!$D$2:$G$16,4,FALSE)</f>
        <v>0056g000005fe6cAAA</v>
      </c>
      <c r="K1737" t="str">
        <f>VLOOKUP(E1737,Users!$D$2:$G$16,4,FALSE)</f>
        <v>0056g000006BNOSAA4</v>
      </c>
      <c r="L1737" t="str">
        <f>VLOOKUP(F1737,Users!$D$2:$G$16,4,FALSE)</f>
        <v>0056g000006ifuxAAA</v>
      </c>
    </row>
    <row r="1738" spans="1:12" hidden="1" x14ac:dyDescent="0.2">
      <c r="A1738" s="2" t="s">
        <v>1805</v>
      </c>
      <c r="B1738">
        <v>1556</v>
      </c>
      <c r="C1738" t="s">
        <v>21</v>
      </c>
      <c r="D1738" t="s">
        <v>37</v>
      </c>
      <c r="E1738" t="s">
        <v>3161</v>
      </c>
      <c r="F1738" t="s">
        <v>3162</v>
      </c>
      <c r="G1738" s="2" t="str">
        <f>VLOOKUP(C1738,Users!$A$2:$B$16,2,FALSE)</f>
        <v>0056g000006ifuzAAA</v>
      </c>
      <c r="H1738" s="2" t="str">
        <f>VLOOKUP(E1738,Users!$A$2:$B$16,2,FALSE)</f>
        <v>0056g0000041KQ2AAM</v>
      </c>
      <c r="I1738" s="2" t="str">
        <f>VLOOKUP(F1738,Users!$A$2:$B$16,2,FALSE)</f>
        <v>0056g000006ifupAAA</v>
      </c>
      <c r="J1738" t="str">
        <f>VLOOKUP(C1738,Users!$D$2:$G$16,4,FALSE)</f>
        <v>0056g000006ifuzAAA</v>
      </c>
      <c r="K1738" t="str">
        <f>VLOOKUP(E1738,Users!$D$2:$G$16,4,FALSE)</f>
        <v>0056g0000041KQ2AAM</v>
      </c>
      <c r="L1738" t="str">
        <f>VLOOKUP(F1738,Users!$D$2:$G$16,4,FALSE)</f>
        <v>0056g000006ifupAAA</v>
      </c>
    </row>
    <row r="1739" spans="1:12" hidden="1" x14ac:dyDescent="0.2">
      <c r="A1739" s="2" t="s">
        <v>1806</v>
      </c>
      <c r="B1739">
        <v>1968</v>
      </c>
      <c r="C1739" t="s">
        <v>3</v>
      </c>
      <c r="D1739" t="s">
        <v>4</v>
      </c>
      <c r="E1739" t="s">
        <v>3159</v>
      </c>
      <c r="F1739" t="s">
        <v>3160</v>
      </c>
      <c r="G1739" s="2" t="str">
        <f>VLOOKUP(C1739,Users!$A$2:$B$16,2,FALSE)</f>
        <v>0056g000005ilrPAAQ</v>
      </c>
      <c r="H1739" s="2" t="str">
        <f>VLOOKUP(E1739,Users!$A$2:$B$16,2,FALSE)</f>
        <v>0056g000006ifuxAAA</v>
      </c>
      <c r="I1739" s="2" t="str">
        <f>VLOOKUP(F1739,Users!$A$2:$B$16,2,FALSE)</f>
        <v>0056g000006BNOSAA4</v>
      </c>
      <c r="J1739" t="str">
        <f>VLOOKUP(C1739,Users!$D$2:$G$16,4,FALSE)</f>
        <v>0056g000005ilrPAAQ</v>
      </c>
      <c r="K1739" t="str">
        <f>VLOOKUP(E1739,Users!$D$2:$G$16,4,FALSE)</f>
        <v>0056g000006ifuxAAA</v>
      </c>
      <c r="L1739" t="str">
        <f>VLOOKUP(F1739,Users!$D$2:$G$16,4,FALSE)</f>
        <v>0056g000006BNOSAA4</v>
      </c>
    </row>
    <row r="1740" spans="1:12" hidden="1" x14ac:dyDescent="0.2">
      <c r="A1740" s="2" t="s">
        <v>1807</v>
      </c>
      <c r="B1740">
        <v>1539</v>
      </c>
      <c r="C1740" t="s">
        <v>15</v>
      </c>
      <c r="D1740" t="s">
        <v>40</v>
      </c>
      <c r="E1740" t="s">
        <v>3162</v>
      </c>
      <c r="F1740" t="s">
        <v>3161</v>
      </c>
      <c r="G1740" s="2" t="str">
        <f>VLOOKUP(C1740,Users!$A$2:$B$16,2,FALSE)</f>
        <v>0056g000005fhpsAAA</v>
      </c>
      <c r="H1740" s="2" t="str">
        <f>VLOOKUP(E1740,Users!$A$2:$B$16,2,FALSE)</f>
        <v>0056g000006ifupAAA</v>
      </c>
      <c r="I1740" s="2" t="str">
        <f>VLOOKUP(F1740,Users!$A$2:$B$16,2,FALSE)</f>
        <v>0056g0000041KQ2AAM</v>
      </c>
      <c r="J1740" t="str">
        <f>VLOOKUP(C1740,Users!$D$2:$G$16,4,FALSE)</f>
        <v>0056g000005fhpsAAA</v>
      </c>
      <c r="K1740" t="str">
        <f>VLOOKUP(E1740,Users!$D$2:$G$16,4,FALSE)</f>
        <v>0056g000006ifupAAA</v>
      </c>
      <c r="L1740" t="str">
        <f>VLOOKUP(F1740,Users!$D$2:$G$16,4,FALSE)</f>
        <v>0056g0000041KQ2AAM</v>
      </c>
    </row>
    <row r="1741" spans="1:12" hidden="1" x14ac:dyDescent="0.2">
      <c r="A1741" s="2" t="s">
        <v>1808</v>
      </c>
      <c r="B1741">
        <v>1541</v>
      </c>
      <c r="C1741" t="s">
        <v>15</v>
      </c>
      <c r="D1741" t="s">
        <v>40</v>
      </c>
      <c r="E1741" t="s">
        <v>3162</v>
      </c>
      <c r="F1741" t="s">
        <v>3161</v>
      </c>
      <c r="G1741" s="2" t="str">
        <f>VLOOKUP(C1741,Users!$A$2:$B$16,2,FALSE)</f>
        <v>0056g000005fhpsAAA</v>
      </c>
      <c r="H1741" s="2" t="str">
        <f>VLOOKUP(E1741,Users!$A$2:$B$16,2,FALSE)</f>
        <v>0056g000006ifupAAA</v>
      </c>
      <c r="I1741" s="2" t="str">
        <f>VLOOKUP(F1741,Users!$A$2:$B$16,2,FALSE)</f>
        <v>0056g0000041KQ2AAM</v>
      </c>
      <c r="J1741" t="str">
        <f>VLOOKUP(C1741,Users!$D$2:$G$16,4,FALSE)</f>
        <v>0056g000005fhpsAAA</v>
      </c>
      <c r="K1741" t="str">
        <f>VLOOKUP(E1741,Users!$D$2:$G$16,4,FALSE)</f>
        <v>0056g000006ifupAAA</v>
      </c>
      <c r="L1741" t="str">
        <f>VLOOKUP(F1741,Users!$D$2:$G$16,4,FALSE)</f>
        <v>0056g0000041KQ2AAM</v>
      </c>
    </row>
    <row r="1742" spans="1:12" hidden="1" x14ac:dyDescent="0.2">
      <c r="A1742" s="2" t="s">
        <v>1809</v>
      </c>
      <c r="B1742">
        <v>1558</v>
      </c>
      <c r="C1742" t="s">
        <v>5</v>
      </c>
      <c r="D1742" t="s">
        <v>19</v>
      </c>
      <c r="E1742" t="s">
        <v>3162</v>
      </c>
      <c r="F1742" t="s">
        <v>3161</v>
      </c>
      <c r="G1742" s="2" t="str">
        <f>VLOOKUP(C1742,Users!$A$2:$B$16,2,FALSE)</f>
        <v>0056g000004b126AAA</v>
      </c>
      <c r="H1742" s="2" t="str">
        <f>VLOOKUP(E1742,Users!$A$2:$B$16,2,FALSE)</f>
        <v>0056g000006ifupAAA</v>
      </c>
      <c r="I1742" s="2" t="str">
        <f>VLOOKUP(F1742,Users!$A$2:$B$16,2,FALSE)</f>
        <v>0056g0000041KQ2AAM</v>
      </c>
      <c r="J1742" t="str">
        <f>VLOOKUP(C1742,Users!$D$2:$G$16,4,FALSE)</f>
        <v>0056g000004b126AAA</v>
      </c>
      <c r="K1742" t="str">
        <f>VLOOKUP(E1742,Users!$D$2:$G$16,4,FALSE)</f>
        <v>0056g000006ifupAAA</v>
      </c>
      <c r="L1742" t="str">
        <f>VLOOKUP(F1742,Users!$D$2:$G$16,4,FALSE)</f>
        <v>0056g0000041KQ2AAM</v>
      </c>
    </row>
    <row r="1743" spans="1:12" x14ac:dyDescent="0.2">
      <c r="A1743" s="2" t="s">
        <v>1810</v>
      </c>
      <c r="B1743">
        <v>1550</v>
      </c>
      <c r="C1743" t="s">
        <v>9</v>
      </c>
      <c r="D1743" t="s">
        <v>14</v>
      </c>
      <c r="E1743" t="s">
        <v>3160</v>
      </c>
      <c r="F1743" t="s">
        <v>3159</v>
      </c>
      <c r="G1743" s="2" t="str">
        <f>VLOOKUP(C1743,Users!$A$2:$B$16,2,FALSE)</f>
        <v>0056g000005eu3KAAQ</v>
      </c>
      <c r="H1743" s="2" t="str">
        <f>VLOOKUP(E1743,Users!$A$2:$B$16,2,FALSE)</f>
        <v>0056g000006BNOSAA4</v>
      </c>
      <c r="I1743" s="2" t="str">
        <f>VLOOKUP(F1743,Users!$A$2:$B$16,2,FALSE)</f>
        <v>0056g000006ifuxAAA</v>
      </c>
      <c r="J1743" t="str">
        <f>VLOOKUP(C1743,Users!$D$2:$G$16,4,FALSE)</f>
        <v>0056g000005eu3KAAQ</v>
      </c>
      <c r="K1743" t="str">
        <f>VLOOKUP(E1743,Users!$D$2:$G$16,4,FALSE)</f>
        <v>0056g000006BNOSAA4</v>
      </c>
      <c r="L1743" t="str">
        <f>VLOOKUP(F1743,Users!$D$2:$G$16,4,FALSE)</f>
        <v>0056g000006ifuxAAA</v>
      </c>
    </row>
    <row r="1744" spans="1:12" hidden="1" x14ac:dyDescent="0.2">
      <c r="A1744" s="2" t="s">
        <v>1811</v>
      </c>
      <c r="B1744">
        <v>1547</v>
      </c>
      <c r="C1744" t="s">
        <v>28</v>
      </c>
      <c r="D1744" t="s">
        <v>29</v>
      </c>
      <c r="E1744" t="s">
        <v>3161</v>
      </c>
      <c r="F1744" t="s">
        <v>3162</v>
      </c>
      <c r="G1744" s="2" t="str">
        <f>VLOOKUP(C1744,Users!$A$2:$B$16,2,FALSE)</f>
        <v>0056g000006ifujAAA</v>
      </c>
      <c r="H1744" s="2" t="str">
        <f>VLOOKUP(E1744,Users!$A$2:$B$16,2,FALSE)</f>
        <v>0056g0000041KQ2AAM</v>
      </c>
      <c r="I1744" s="2" t="str">
        <f>VLOOKUP(F1744,Users!$A$2:$B$16,2,FALSE)</f>
        <v>0056g000006ifupAAA</v>
      </c>
      <c r="J1744" t="str">
        <f>VLOOKUP(C1744,Users!$D$2:$G$16,4,FALSE)</f>
        <v>0056g000006ifujAAA</v>
      </c>
      <c r="K1744" t="str">
        <f>VLOOKUP(E1744,Users!$D$2:$G$16,4,FALSE)</f>
        <v>0056g0000041KQ2AAM</v>
      </c>
      <c r="L1744" t="str">
        <f>VLOOKUP(F1744,Users!$D$2:$G$16,4,FALSE)</f>
        <v>0056g000006ifupAAA</v>
      </c>
    </row>
    <row r="1745" spans="1:12" hidden="1" x14ac:dyDescent="0.2">
      <c r="A1745" s="2" t="s">
        <v>1812</v>
      </c>
      <c r="B1745">
        <v>1748</v>
      </c>
      <c r="C1745" t="s">
        <v>5</v>
      </c>
      <c r="D1745" t="s">
        <v>26</v>
      </c>
      <c r="E1745" t="s">
        <v>3162</v>
      </c>
      <c r="F1745" t="s">
        <v>3161</v>
      </c>
      <c r="G1745" s="2" t="str">
        <f>VLOOKUP(C1745,Users!$A$2:$B$16,2,FALSE)</f>
        <v>0056g000004b126AAA</v>
      </c>
      <c r="H1745" s="2" t="str">
        <f>VLOOKUP(E1745,Users!$A$2:$B$16,2,FALSE)</f>
        <v>0056g000006ifupAAA</v>
      </c>
      <c r="I1745" s="2" t="str">
        <f>VLOOKUP(F1745,Users!$A$2:$B$16,2,FALSE)</f>
        <v>0056g0000041KQ2AAM</v>
      </c>
      <c r="J1745" t="str">
        <f>VLOOKUP(C1745,Users!$D$2:$G$16,4,FALSE)</f>
        <v>0056g000004b126AAA</v>
      </c>
      <c r="K1745" t="str">
        <f>VLOOKUP(E1745,Users!$D$2:$G$16,4,FALSE)</f>
        <v>0056g000006ifupAAA</v>
      </c>
      <c r="L1745" t="str">
        <f>VLOOKUP(F1745,Users!$D$2:$G$16,4,FALSE)</f>
        <v>0056g0000041KQ2AAM</v>
      </c>
    </row>
    <row r="1746" spans="1:12" x14ac:dyDescent="0.2">
      <c r="A1746" s="2" t="s">
        <v>1813</v>
      </c>
      <c r="B1746">
        <v>1551</v>
      </c>
      <c r="C1746" t="s">
        <v>9</v>
      </c>
      <c r="D1746" t="s">
        <v>14</v>
      </c>
      <c r="E1746" t="s">
        <v>3160</v>
      </c>
      <c r="F1746" t="s">
        <v>3159</v>
      </c>
      <c r="G1746" s="2" t="str">
        <f>VLOOKUP(C1746,Users!$A$2:$B$16,2,FALSE)</f>
        <v>0056g000005eu3KAAQ</v>
      </c>
      <c r="H1746" s="2" t="str">
        <f>VLOOKUP(E1746,Users!$A$2:$B$16,2,FALSE)</f>
        <v>0056g000006BNOSAA4</v>
      </c>
      <c r="I1746" s="2" t="str">
        <f>VLOOKUP(F1746,Users!$A$2:$B$16,2,FALSE)</f>
        <v>0056g000006ifuxAAA</v>
      </c>
      <c r="J1746" t="str">
        <f>VLOOKUP(C1746,Users!$D$2:$G$16,4,FALSE)</f>
        <v>0056g000005eu3KAAQ</v>
      </c>
      <c r="K1746" t="str">
        <f>VLOOKUP(E1746,Users!$D$2:$G$16,4,FALSE)</f>
        <v>0056g000006BNOSAA4</v>
      </c>
      <c r="L1746" t="str">
        <f>VLOOKUP(F1746,Users!$D$2:$G$16,4,FALSE)</f>
        <v>0056g000006ifuxAAA</v>
      </c>
    </row>
    <row r="1747" spans="1:12" hidden="1" x14ac:dyDescent="0.2">
      <c r="A1747" s="2" t="s">
        <v>1814</v>
      </c>
      <c r="B1747">
        <v>1548</v>
      </c>
      <c r="C1747" t="s">
        <v>3</v>
      </c>
      <c r="D1747" t="s">
        <v>4</v>
      </c>
      <c r="E1747" t="s">
        <v>3159</v>
      </c>
      <c r="F1747" t="s">
        <v>3160</v>
      </c>
      <c r="G1747" s="2" t="str">
        <f>VLOOKUP(C1747,Users!$A$2:$B$16,2,FALSE)</f>
        <v>0056g000005ilrPAAQ</v>
      </c>
      <c r="H1747" s="2" t="str">
        <f>VLOOKUP(E1747,Users!$A$2:$B$16,2,FALSE)</f>
        <v>0056g000006ifuxAAA</v>
      </c>
      <c r="I1747" s="2" t="str">
        <f>VLOOKUP(F1747,Users!$A$2:$B$16,2,FALSE)</f>
        <v>0056g000006BNOSAA4</v>
      </c>
      <c r="J1747" t="str">
        <f>VLOOKUP(C1747,Users!$D$2:$G$16,4,FALSE)</f>
        <v>0056g000005ilrPAAQ</v>
      </c>
      <c r="K1747" t="str">
        <f>VLOOKUP(E1747,Users!$D$2:$G$16,4,FALSE)</f>
        <v>0056g000006ifuxAAA</v>
      </c>
      <c r="L1747" t="str">
        <f>VLOOKUP(F1747,Users!$D$2:$G$16,4,FALSE)</f>
        <v>0056g000006BNOSAA4</v>
      </c>
    </row>
    <row r="1748" spans="1:12" hidden="1" x14ac:dyDescent="0.2">
      <c r="A1748" s="2" t="s">
        <v>1815</v>
      </c>
      <c r="B1748">
        <v>1559</v>
      </c>
      <c r="C1748" t="s">
        <v>15</v>
      </c>
      <c r="D1748" t="s">
        <v>40</v>
      </c>
      <c r="E1748" t="s">
        <v>3162</v>
      </c>
      <c r="F1748" t="s">
        <v>3161</v>
      </c>
      <c r="G1748" s="2" t="str">
        <f>VLOOKUP(C1748,Users!$A$2:$B$16,2,FALSE)</f>
        <v>0056g000005fhpsAAA</v>
      </c>
      <c r="H1748" s="2" t="str">
        <f>VLOOKUP(E1748,Users!$A$2:$B$16,2,FALSE)</f>
        <v>0056g000006ifupAAA</v>
      </c>
      <c r="I1748" s="2" t="str">
        <f>VLOOKUP(F1748,Users!$A$2:$B$16,2,FALSE)</f>
        <v>0056g0000041KQ2AAM</v>
      </c>
      <c r="J1748" t="str">
        <f>VLOOKUP(C1748,Users!$D$2:$G$16,4,FALSE)</f>
        <v>0056g000005fhpsAAA</v>
      </c>
      <c r="K1748" t="str">
        <f>VLOOKUP(E1748,Users!$D$2:$G$16,4,FALSE)</f>
        <v>0056g000006ifupAAA</v>
      </c>
      <c r="L1748" t="str">
        <f>VLOOKUP(F1748,Users!$D$2:$G$16,4,FALSE)</f>
        <v>0056g0000041KQ2AAM</v>
      </c>
    </row>
    <row r="1749" spans="1:12" hidden="1" x14ac:dyDescent="0.2">
      <c r="A1749" s="2" t="s">
        <v>1816</v>
      </c>
      <c r="B1749">
        <v>1192</v>
      </c>
      <c r="C1749" t="s">
        <v>17</v>
      </c>
      <c r="D1749" t="s">
        <v>18</v>
      </c>
      <c r="E1749" t="s">
        <v>3161</v>
      </c>
      <c r="F1749" t="s">
        <v>3162</v>
      </c>
      <c r="G1749" s="2" t="str">
        <f>VLOOKUP(C1749,Users!$A$2:$B$16,2,FALSE)</f>
        <v>0056g000006ifuiAAA</v>
      </c>
      <c r="H1749" s="2" t="str">
        <f>VLOOKUP(E1749,Users!$A$2:$B$16,2,FALSE)</f>
        <v>0056g0000041KQ2AAM</v>
      </c>
      <c r="I1749" s="2" t="str">
        <f>VLOOKUP(F1749,Users!$A$2:$B$16,2,FALSE)</f>
        <v>0056g000006ifupAAA</v>
      </c>
      <c r="J1749" t="str">
        <f>VLOOKUP(C1749,Users!$D$2:$G$16,4,FALSE)</f>
        <v>0056g000005fe6cAAA</v>
      </c>
      <c r="K1749" t="str">
        <f>VLOOKUP(E1749,Users!$D$2:$G$16,4,FALSE)</f>
        <v>0056g0000041KQ2AAM</v>
      </c>
      <c r="L1749" t="str">
        <f>VLOOKUP(F1749,Users!$D$2:$G$16,4,FALSE)</f>
        <v>0056g000006ifupAAA</v>
      </c>
    </row>
    <row r="1750" spans="1:12" hidden="1" x14ac:dyDescent="0.2">
      <c r="A1750" s="2" t="s">
        <v>1817</v>
      </c>
      <c r="B1750">
        <v>1555</v>
      </c>
      <c r="C1750" t="s">
        <v>23</v>
      </c>
      <c r="D1750" t="s">
        <v>51</v>
      </c>
      <c r="E1750" t="s">
        <v>3159</v>
      </c>
      <c r="F1750" t="s">
        <v>3160</v>
      </c>
      <c r="G1750" s="2" t="str">
        <f>VLOOKUP(C1750,Users!$A$2:$B$16,2,FALSE)</f>
        <v>0056g000005floWAAQ</v>
      </c>
      <c r="H1750" s="2" t="str">
        <f>VLOOKUP(E1750,Users!$A$2:$B$16,2,FALSE)</f>
        <v>0056g000006ifuxAAA</v>
      </c>
      <c r="I1750" s="2" t="str">
        <f>VLOOKUP(F1750,Users!$A$2:$B$16,2,FALSE)</f>
        <v>0056g000006BNOSAA4</v>
      </c>
      <c r="J1750" t="str">
        <f>VLOOKUP(C1750,Users!$D$2:$G$16,4,FALSE)</f>
        <v>0056g000005fe6cAAA</v>
      </c>
      <c r="K1750" t="str">
        <f>VLOOKUP(E1750,Users!$D$2:$G$16,4,FALSE)</f>
        <v>0056g000006ifuxAAA</v>
      </c>
      <c r="L1750" t="str">
        <f>VLOOKUP(F1750,Users!$D$2:$G$16,4,FALSE)</f>
        <v>0056g000006BNOSAA4</v>
      </c>
    </row>
    <row r="1751" spans="1:12" hidden="1" x14ac:dyDescent="0.2">
      <c r="A1751" s="2" t="s">
        <v>1818</v>
      </c>
      <c r="B1751">
        <v>1586</v>
      </c>
      <c r="C1751" t="s">
        <v>23</v>
      </c>
      <c r="D1751" t="s">
        <v>24</v>
      </c>
      <c r="E1751" t="s">
        <v>3159</v>
      </c>
      <c r="F1751" t="s">
        <v>3160</v>
      </c>
      <c r="G1751" s="2" t="str">
        <f>VLOOKUP(C1751,Users!$A$2:$B$16,2,FALSE)</f>
        <v>0056g000005floWAAQ</v>
      </c>
      <c r="H1751" s="2" t="str">
        <f>VLOOKUP(E1751,Users!$A$2:$B$16,2,FALSE)</f>
        <v>0056g000006ifuxAAA</v>
      </c>
      <c r="I1751" s="2" t="str">
        <f>VLOOKUP(F1751,Users!$A$2:$B$16,2,FALSE)</f>
        <v>0056g000006BNOSAA4</v>
      </c>
      <c r="J1751" t="str">
        <f>VLOOKUP(C1751,Users!$D$2:$G$16,4,FALSE)</f>
        <v>0056g000005fe6cAAA</v>
      </c>
      <c r="K1751" t="str">
        <f>VLOOKUP(E1751,Users!$D$2:$G$16,4,FALSE)</f>
        <v>0056g000006ifuxAAA</v>
      </c>
      <c r="L1751" t="str">
        <f>VLOOKUP(F1751,Users!$D$2:$G$16,4,FALSE)</f>
        <v>0056g000006BNOSAA4</v>
      </c>
    </row>
    <row r="1752" spans="1:12" hidden="1" x14ac:dyDescent="0.2">
      <c r="A1752" s="2" t="s">
        <v>1819</v>
      </c>
      <c r="B1752">
        <v>1195</v>
      </c>
      <c r="C1752" t="s">
        <v>11</v>
      </c>
      <c r="D1752" t="s">
        <v>13</v>
      </c>
      <c r="E1752" t="s">
        <v>3162</v>
      </c>
      <c r="F1752" t="s">
        <v>3161</v>
      </c>
      <c r="G1752" s="2" t="str">
        <f>VLOOKUP(C1752,Users!$A$2:$B$16,2,FALSE)</f>
        <v>0056g000006j60DAAQ</v>
      </c>
      <c r="H1752" s="2" t="str">
        <f>VLOOKUP(E1752,Users!$A$2:$B$16,2,FALSE)</f>
        <v>0056g000006ifupAAA</v>
      </c>
      <c r="I1752" s="2" t="str">
        <f>VLOOKUP(F1752,Users!$A$2:$B$16,2,FALSE)</f>
        <v>0056g0000041KQ2AAM</v>
      </c>
      <c r="J1752" t="str">
        <f>VLOOKUP(C1752,Users!$D$2:$G$16,4,FALSE)</f>
        <v>0056g000005fe6cAAA</v>
      </c>
      <c r="K1752" t="str">
        <f>VLOOKUP(E1752,Users!$D$2:$G$16,4,FALSE)</f>
        <v>0056g000006ifupAAA</v>
      </c>
      <c r="L1752" t="str">
        <f>VLOOKUP(F1752,Users!$D$2:$G$16,4,FALSE)</f>
        <v>0056g0000041KQ2AAM</v>
      </c>
    </row>
    <row r="1753" spans="1:12" hidden="1" x14ac:dyDescent="0.2">
      <c r="A1753" s="2" t="s">
        <v>1820</v>
      </c>
      <c r="B1753">
        <v>1554</v>
      </c>
      <c r="C1753" t="s">
        <v>21</v>
      </c>
      <c r="D1753" t="s">
        <v>32</v>
      </c>
      <c r="E1753" t="s">
        <v>3161</v>
      </c>
      <c r="F1753" t="s">
        <v>3162</v>
      </c>
      <c r="G1753" s="2" t="str">
        <f>VLOOKUP(C1753,Users!$A$2:$B$16,2,FALSE)</f>
        <v>0056g000006ifuzAAA</v>
      </c>
      <c r="H1753" s="2" t="str">
        <f>VLOOKUP(E1753,Users!$A$2:$B$16,2,FALSE)</f>
        <v>0056g0000041KQ2AAM</v>
      </c>
      <c r="I1753" s="2" t="str">
        <f>VLOOKUP(F1753,Users!$A$2:$B$16,2,FALSE)</f>
        <v>0056g000006ifupAAA</v>
      </c>
      <c r="J1753" t="str">
        <f>VLOOKUP(C1753,Users!$D$2:$G$16,4,FALSE)</f>
        <v>0056g000006ifuzAAA</v>
      </c>
      <c r="K1753" t="str">
        <f>VLOOKUP(E1753,Users!$D$2:$G$16,4,FALSE)</f>
        <v>0056g0000041KQ2AAM</v>
      </c>
      <c r="L1753" t="str">
        <f>VLOOKUP(F1753,Users!$D$2:$G$16,4,FALSE)</f>
        <v>0056g000006ifupAAA</v>
      </c>
    </row>
    <row r="1754" spans="1:12" hidden="1" x14ac:dyDescent="0.2">
      <c r="A1754" s="2" t="s">
        <v>1821</v>
      </c>
      <c r="B1754">
        <v>1557</v>
      </c>
      <c r="C1754" t="s">
        <v>11</v>
      </c>
      <c r="D1754" t="s">
        <v>47</v>
      </c>
      <c r="E1754" t="s">
        <v>3162</v>
      </c>
      <c r="F1754" t="s">
        <v>3161</v>
      </c>
      <c r="G1754" s="2" t="str">
        <f>VLOOKUP(C1754,Users!$A$2:$B$16,2,FALSE)</f>
        <v>0056g000006j60DAAQ</v>
      </c>
      <c r="H1754" s="2" t="str">
        <f>VLOOKUP(E1754,Users!$A$2:$B$16,2,FALSE)</f>
        <v>0056g000006ifupAAA</v>
      </c>
      <c r="I1754" s="2" t="str">
        <f>VLOOKUP(F1754,Users!$A$2:$B$16,2,FALSE)</f>
        <v>0056g0000041KQ2AAM</v>
      </c>
      <c r="J1754" t="str">
        <f>VLOOKUP(C1754,Users!$D$2:$G$16,4,FALSE)</f>
        <v>0056g000005fe6cAAA</v>
      </c>
      <c r="K1754" t="str">
        <f>VLOOKUP(E1754,Users!$D$2:$G$16,4,FALSE)</f>
        <v>0056g000006ifupAAA</v>
      </c>
      <c r="L1754" t="str">
        <f>VLOOKUP(F1754,Users!$D$2:$G$16,4,FALSE)</f>
        <v>0056g0000041KQ2AAM</v>
      </c>
    </row>
    <row r="1755" spans="1:12" hidden="1" x14ac:dyDescent="0.2">
      <c r="A1755" s="2" t="s">
        <v>1822</v>
      </c>
      <c r="B1755">
        <v>1620</v>
      </c>
      <c r="C1755" t="s">
        <v>5</v>
      </c>
      <c r="D1755" t="s">
        <v>27</v>
      </c>
      <c r="E1755" t="s">
        <v>3162</v>
      </c>
      <c r="F1755" t="s">
        <v>3161</v>
      </c>
      <c r="G1755" s="2" t="str">
        <f>VLOOKUP(C1755,Users!$A$2:$B$16,2,FALSE)</f>
        <v>0056g000004b126AAA</v>
      </c>
      <c r="H1755" s="2" t="str">
        <f>VLOOKUP(E1755,Users!$A$2:$B$16,2,FALSE)</f>
        <v>0056g000006ifupAAA</v>
      </c>
      <c r="I1755" s="2" t="str">
        <f>VLOOKUP(F1755,Users!$A$2:$B$16,2,FALSE)</f>
        <v>0056g0000041KQ2AAM</v>
      </c>
      <c r="J1755" t="str">
        <f>VLOOKUP(C1755,Users!$D$2:$G$16,4,FALSE)</f>
        <v>0056g000004b126AAA</v>
      </c>
      <c r="K1755" t="str">
        <f>VLOOKUP(E1755,Users!$D$2:$G$16,4,FALSE)</f>
        <v>0056g000006ifupAAA</v>
      </c>
      <c r="L1755" t="str">
        <f>VLOOKUP(F1755,Users!$D$2:$G$16,4,FALSE)</f>
        <v>0056g0000041KQ2AAM</v>
      </c>
    </row>
    <row r="1756" spans="1:12" hidden="1" x14ac:dyDescent="0.2">
      <c r="A1756" s="2" t="s">
        <v>1823</v>
      </c>
      <c r="B1756">
        <v>1561</v>
      </c>
      <c r="C1756" t="s">
        <v>11</v>
      </c>
      <c r="D1756" t="s">
        <v>12</v>
      </c>
      <c r="E1756" t="s">
        <v>3162</v>
      </c>
      <c r="F1756" t="s">
        <v>3161</v>
      </c>
      <c r="G1756" s="2" t="str">
        <f>VLOOKUP(C1756,Users!$A$2:$B$16,2,FALSE)</f>
        <v>0056g000006j60DAAQ</v>
      </c>
      <c r="H1756" s="2" t="str">
        <f>VLOOKUP(E1756,Users!$A$2:$B$16,2,FALSE)</f>
        <v>0056g000006ifupAAA</v>
      </c>
      <c r="I1756" s="2" t="str">
        <f>VLOOKUP(F1756,Users!$A$2:$B$16,2,FALSE)</f>
        <v>0056g0000041KQ2AAM</v>
      </c>
      <c r="J1756" t="str">
        <f>VLOOKUP(C1756,Users!$D$2:$G$16,4,FALSE)</f>
        <v>0056g000005fe6cAAA</v>
      </c>
      <c r="K1756" t="str">
        <f>VLOOKUP(E1756,Users!$D$2:$G$16,4,FALSE)</f>
        <v>0056g000006ifupAAA</v>
      </c>
      <c r="L1756" t="str">
        <f>VLOOKUP(F1756,Users!$D$2:$G$16,4,FALSE)</f>
        <v>0056g0000041KQ2AAM</v>
      </c>
    </row>
    <row r="1757" spans="1:12" hidden="1" x14ac:dyDescent="0.2">
      <c r="A1757" s="2" t="s">
        <v>1824</v>
      </c>
      <c r="B1757">
        <v>1565</v>
      </c>
      <c r="C1757" t="s">
        <v>23</v>
      </c>
      <c r="D1757" t="s">
        <v>24</v>
      </c>
      <c r="E1757" t="s">
        <v>3159</v>
      </c>
      <c r="F1757" t="s">
        <v>3160</v>
      </c>
      <c r="G1757" s="2" t="str">
        <f>VLOOKUP(C1757,Users!$A$2:$B$16,2,FALSE)</f>
        <v>0056g000005floWAAQ</v>
      </c>
      <c r="H1757" s="2" t="str">
        <f>VLOOKUP(E1757,Users!$A$2:$B$16,2,FALSE)</f>
        <v>0056g000006ifuxAAA</v>
      </c>
      <c r="I1757" s="2" t="str">
        <f>VLOOKUP(F1757,Users!$A$2:$B$16,2,FALSE)</f>
        <v>0056g000006BNOSAA4</v>
      </c>
      <c r="J1757" t="str">
        <f>VLOOKUP(C1757,Users!$D$2:$G$16,4,FALSE)</f>
        <v>0056g000005fe6cAAA</v>
      </c>
      <c r="K1757" t="str">
        <f>VLOOKUP(E1757,Users!$D$2:$G$16,4,FALSE)</f>
        <v>0056g000006ifuxAAA</v>
      </c>
      <c r="L1757" t="str">
        <f>VLOOKUP(F1757,Users!$D$2:$G$16,4,FALSE)</f>
        <v>0056g000006BNOSAA4</v>
      </c>
    </row>
    <row r="1758" spans="1:12" hidden="1" x14ac:dyDescent="0.2">
      <c r="A1758" s="2" t="s">
        <v>1825</v>
      </c>
      <c r="B1758">
        <v>1663</v>
      </c>
      <c r="C1758" t="s">
        <v>21</v>
      </c>
      <c r="D1758" t="s">
        <v>48</v>
      </c>
      <c r="E1758" t="s">
        <v>3161</v>
      </c>
      <c r="F1758" t="s">
        <v>3162</v>
      </c>
      <c r="G1758" s="2" t="str">
        <f>VLOOKUP(C1758,Users!$A$2:$B$16,2,FALSE)</f>
        <v>0056g000006ifuzAAA</v>
      </c>
      <c r="H1758" s="2" t="str">
        <f>VLOOKUP(E1758,Users!$A$2:$B$16,2,FALSE)</f>
        <v>0056g0000041KQ2AAM</v>
      </c>
      <c r="I1758" s="2" t="str">
        <f>VLOOKUP(F1758,Users!$A$2:$B$16,2,FALSE)</f>
        <v>0056g000006ifupAAA</v>
      </c>
      <c r="J1758" t="str">
        <f>VLOOKUP(C1758,Users!$D$2:$G$16,4,FALSE)</f>
        <v>0056g000006ifuzAAA</v>
      </c>
      <c r="K1758" t="str">
        <f>VLOOKUP(E1758,Users!$D$2:$G$16,4,FALSE)</f>
        <v>0056g0000041KQ2AAM</v>
      </c>
      <c r="L1758" t="str">
        <f>VLOOKUP(F1758,Users!$D$2:$G$16,4,FALSE)</f>
        <v>0056g000006ifupAAA</v>
      </c>
    </row>
    <row r="1759" spans="1:12" hidden="1" x14ac:dyDescent="0.2">
      <c r="A1759" s="2" t="s">
        <v>1826</v>
      </c>
      <c r="B1759">
        <v>1745</v>
      </c>
      <c r="C1759" t="s">
        <v>5</v>
      </c>
      <c r="D1759" t="s">
        <v>19</v>
      </c>
      <c r="E1759" t="s">
        <v>3162</v>
      </c>
      <c r="F1759" t="s">
        <v>3161</v>
      </c>
      <c r="G1759" s="2" t="str">
        <f>VLOOKUP(C1759,Users!$A$2:$B$16,2,FALSE)</f>
        <v>0056g000004b126AAA</v>
      </c>
      <c r="H1759" s="2" t="str">
        <f>VLOOKUP(E1759,Users!$A$2:$B$16,2,FALSE)</f>
        <v>0056g000006ifupAAA</v>
      </c>
      <c r="I1759" s="2" t="str">
        <f>VLOOKUP(F1759,Users!$A$2:$B$16,2,FALSE)</f>
        <v>0056g0000041KQ2AAM</v>
      </c>
      <c r="J1759" t="str">
        <f>VLOOKUP(C1759,Users!$D$2:$G$16,4,FALSE)</f>
        <v>0056g000004b126AAA</v>
      </c>
      <c r="K1759" t="str">
        <f>VLOOKUP(E1759,Users!$D$2:$G$16,4,FALSE)</f>
        <v>0056g000006ifupAAA</v>
      </c>
      <c r="L1759" t="str">
        <f>VLOOKUP(F1759,Users!$D$2:$G$16,4,FALSE)</f>
        <v>0056g0000041KQ2AAM</v>
      </c>
    </row>
    <row r="1760" spans="1:12" hidden="1" x14ac:dyDescent="0.2">
      <c r="A1760" s="2" t="s">
        <v>1827</v>
      </c>
      <c r="B1760">
        <v>1572</v>
      </c>
      <c r="C1760" t="s">
        <v>17</v>
      </c>
      <c r="D1760" t="s">
        <v>18</v>
      </c>
      <c r="E1760" t="s">
        <v>3161</v>
      </c>
      <c r="F1760" t="s">
        <v>3162</v>
      </c>
      <c r="G1760" s="2" t="str">
        <f>VLOOKUP(C1760,Users!$A$2:$B$16,2,FALSE)</f>
        <v>0056g000006ifuiAAA</v>
      </c>
      <c r="H1760" s="2" t="str">
        <f>VLOOKUP(E1760,Users!$A$2:$B$16,2,FALSE)</f>
        <v>0056g0000041KQ2AAM</v>
      </c>
      <c r="I1760" s="2" t="str">
        <f>VLOOKUP(F1760,Users!$A$2:$B$16,2,FALSE)</f>
        <v>0056g000006ifupAAA</v>
      </c>
      <c r="J1760" t="str">
        <f>VLOOKUP(C1760,Users!$D$2:$G$16,4,FALSE)</f>
        <v>0056g000005fe6cAAA</v>
      </c>
      <c r="K1760" t="str">
        <f>VLOOKUP(E1760,Users!$D$2:$G$16,4,FALSE)</f>
        <v>0056g0000041KQ2AAM</v>
      </c>
      <c r="L1760" t="str">
        <f>VLOOKUP(F1760,Users!$D$2:$G$16,4,FALSE)</f>
        <v>0056g000006ifupAAA</v>
      </c>
    </row>
    <row r="1761" spans="1:12" hidden="1" x14ac:dyDescent="0.2">
      <c r="A1761" s="2" t="s">
        <v>1828</v>
      </c>
      <c r="B1761">
        <v>1567</v>
      </c>
      <c r="C1761" t="s">
        <v>3</v>
      </c>
      <c r="D1761" t="s">
        <v>4</v>
      </c>
      <c r="E1761" t="s">
        <v>3159</v>
      </c>
      <c r="F1761" t="s">
        <v>3160</v>
      </c>
      <c r="G1761" s="2" t="str">
        <f>VLOOKUP(C1761,Users!$A$2:$B$16,2,FALSE)</f>
        <v>0056g000005ilrPAAQ</v>
      </c>
      <c r="H1761" s="2" t="str">
        <f>VLOOKUP(E1761,Users!$A$2:$B$16,2,FALSE)</f>
        <v>0056g000006ifuxAAA</v>
      </c>
      <c r="I1761" s="2" t="str">
        <f>VLOOKUP(F1761,Users!$A$2:$B$16,2,FALSE)</f>
        <v>0056g000006BNOSAA4</v>
      </c>
      <c r="J1761" t="str">
        <f>VLOOKUP(C1761,Users!$D$2:$G$16,4,FALSE)</f>
        <v>0056g000005ilrPAAQ</v>
      </c>
      <c r="K1761" t="str">
        <f>VLOOKUP(E1761,Users!$D$2:$G$16,4,FALSE)</f>
        <v>0056g000006ifuxAAA</v>
      </c>
      <c r="L1761" t="str">
        <f>VLOOKUP(F1761,Users!$D$2:$G$16,4,FALSE)</f>
        <v>0056g000006BNOSAA4</v>
      </c>
    </row>
    <row r="1762" spans="1:12" hidden="1" x14ac:dyDescent="0.2">
      <c r="A1762" s="2" t="s">
        <v>1829</v>
      </c>
      <c r="B1762">
        <v>1562</v>
      </c>
      <c r="C1762" t="s">
        <v>17</v>
      </c>
      <c r="D1762" t="s">
        <v>18</v>
      </c>
      <c r="E1762" t="s">
        <v>3161</v>
      </c>
      <c r="F1762" t="s">
        <v>3162</v>
      </c>
      <c r="G1762" s="2" t="str">
        <f>VLOOKUP(C1762,Users!$A$2:$B$16,2,FALSE)</f>
        <v>0056g000006ifuiAAA</v>
      </c>
      <c r="H1762" s="2" t="str">
        <f>VLOOKUP(E1762,Users!$A$2:$B$16,2,FALSE)</f>
        <v>0056g0000041KQ2AAM</v>
      </c>
      <c r="I1762" s="2" t="str">
        <f>VLOOKUP(F1762,Users!$A$2:$B$16,2,FALSE)</f>
        <v>0056g000006ifupAAA</v>
      </c>
      <c r="J1762" t="str">
        <f>VLOOKUP(C1762,Users!$D$2:$G$16,4,FALSE)</f>
        <v>0056g000005fe6cAAA</v>
      </c>
      <c r="K1762" t="str">
        <f>VLOOKUP(E1762,Users!$D$2:$G$16,4,FALSE)</f>
        <v>0056g0000041KQ2AAM</v>
      </c>
      <c r="L1762" t="str">
        <f>VLOOKUP(F1762,Users!$D$2:$G$16,4,FALSE)</f>
        <v>0056g000006ifupAAA</v>
      </c>
    </row>
    <row r="1763" spans="1:12" x14ac:dyDescent="0.2">
      <c r="A1763" s="2" t="s">
        <v>1830</v>
      </c>
      <c r="B1763">
        <v>1590</v>
      </c>
      <c r="C1763" t="s">
        <v>9</v>
      </c>
      <c r="D1763" t="s">
        <v>14</v>
      </c>
      <c r="E1763" t="s">
        <v>3160</v>
      </c>
      <c r="F1763" t="s">
        <v>3159</v>
      </c>
      <c r="G1763" s="2" t="str">
        <f>VLOOKUP(C1763,Users!$A$2:$B$16,2,FALSE)</f>
        <v>0056g000005eu3KAAQ</v>
      </c>
      <c r="H1763" s="2" t="str">
        <f>VLOOKUP(E1763,Users!$A$2:$B$16,2,FALSE)</f>
        <v>0056g000006BNOSAA4</v>
      </c>
      <c r="I1763" s="2" t="str">
        <f>VLOOKUP(F1763,Users!$A$2:$B$16,2,FALSE)</f>
        <v>0056g000006ifuxAAA</v>
      </c>
      <c r="J1763" t="str">
        <f>VLOOKUP(C1763,Users!$D$2:$G$16,4,FALSE)</f>
        <v>0056g000005eu3KAAQ</v>
      </c>
      <c r="K1763" t="str">
        <f>VLOOKUP(E1763,Users!$D$2:$G$16,4,FALSE)</f>
        <v>0056g000006BNOSAA4</v>
      </c>
      <c r="L1763" t="str">
        <f>VLOOKUP(F1763,Users!$D$2:$G$16,4,FALSE)</f>
        <v>0056g000006ifuxAAA</v>
      </c>
    </row>
    <row r="1764" spans="1:12" x14ac:dyDescent="0.2">
      <c r="A1764" s="2" t="s">
        <v>1831</v>
      </c>
      <c r="B1764">
        <v>1589</v>
      </c>
      <c r="C1764" t="s">
        <v>9</v>
      </c>
      <c r="D1764" t="s">
        <v>14</v>
      </c>
      <c r="E1764" t="s">
        <v>3160</v>
      </c>
      <c r="F1764" t="s">
        <v>3159</v>
      </c>
      <c r="G1764" s="2" t="str">
        <f>VLOOKUP(C1764,Users!$A$2:$B$16,2,FALSE)</f>
        <v>0056g000005eu3KAAQ</v>
      </c>
      <c r="H1764" s="2" t="str">
        <f>VLOOKUP(E1764,Users!$A$2:$B$16,2,FALSE)</f>
        <v>0056g000006BNOSAA4</v>
      </c>
      <c r="I1764" s="2" t="str">
        <f>VLOOKUP(F1764,Users!$A$2:$B$16,2,FALSE)</f>
        <v>0056g000006ifuxAAA</v>
      </c>
      <c r="J1764" t="str">
        <f>VLOOKUP(C1764,Users!$D$2:$G$16,4,FALSE)</f>
        <v>0056g000005eu3KAAQ</v>
      </c>
      <c r="K1764" t="str">
        <f>VLOOKUP(E1764,Users!$D$2:$G$16,4,FALSE)</f>
        <v>0056g000006BNOSAA4</v>
      </c>
      <c r="L1764" t="str">
        <f>VLOOKUP(F1764,Users!$D$2:$G$16,4,FALSE)</f>
        <v>0056g000006ifuxAAA</v>
      </c>
    </row>
    <row r="1765" spans="1:12" hidden="1" x14ac:dyDescent="0.2">
      <c r="A1765" s="2" t="s">
        <v>1832</v>
      </c>
      <c r="B1765">
        <v>1581</v>
      </c>
      <c r="C1765" t="s">
        <v>3</v>
      </c>
      <c r="D1765" t="s">
        <v>4</v>
      </c>
      <c r="E1765" t="s">
        <v>3159</v>
      </c>
      <c r="F1765" t="s">
        <v>3160</v>
      </c>
      <c r="G1765" s="2" t="str">
        <f>VLOOKUP(C1765,Users!$A$2:$B$16,2,FALSE)</f>
        <v>0056g000005ilrPAAQ</v>
      </c>
      <c r="H1765" s="2" t="str">
        <f>VLOOKUP(E1765,Users!$A$2:$B$16,2,FALSE)</f>
        <v>0056g000006ifuxAAA</v>
      </c>
      <c r="I1765" s="2" t="str">
        <f>VLOOKUP(F1765,Users!$A$2:$B$16,2,FALSE)</f>
        <v>0056g000006BNOSAA4</v>
      </c>
      <c r="J1765" t="str">
        <f>VLOOKUP(C1765,Users!$D$2:$G$16,4,FALSE)</f>
        <v>0056g000005ilrPAAQ</v>
      </c>
      <c r="K1765" t="str">
        <f>VLOOKUP(E1765,Users!$D$2:$G$16,4,FALSE)</f>
        <v>0056g000006ifuxAAA</v>
      </c>
      <c r="L1765" t="str">
        <f>VLOOKUP(F1765,Users!$D$2:$G$16,4,FALSE)</f>
        <v>0056g000006BNOSAA4</v>
      </c>
    </row>
    <row r="1766" spans="1:12" x14ac:dyDescent="0.2">
      <c r="A1766" s="2" t="s">
        <v>1833</v>
      </c>
      <c r="B1766">
        <v>1629</v>
      </c>
      <c r="C1766" t="s">
        <v>9</v>
      </c>
      <c r="D1766" t="s">
        <v>14</v>
      </c>
      <c r="E1766" t="s">
        <v>3160</v>
      </c>
      <c r="F1766" t="s">
        <v>3159</v>
      </c>
      <c r="G1766" s="2" t="str">
        <f>VLOOKUP(C1766,Users!$A$2:$B$16,2,FALSE)</f>
        <v>0056g000005eu3KAAQ</v>
      </c>
      <c r="H1766" s="2" t="str">
        <f>VLOOKUP(E1766,Users!$A$2:$B$16,2,FALSE)</f>
        <v>0056g000006BNOSAA4</v>
      </c>
      <c r="I1766" s="2" t="str">
        <f>VLOOKUP(F1766,Users!$A$2:$B$16,2,FALSE)</f>
        <v>0056g000006ifuxAAA</v>
      </c>
      <c r="J1766" t="str">
        <f>VLOOKUP(C1766,Users!$D$2:$G$16,4,FALSE)</f>
        <v>0056g000005eu3KAAQ</v>
      </c>
      <c r="K1766" t="str">
        <f>VLOOKUP(E1766,Users!$D$2:$G$16,4,FALSE)</f>
        <v>0056g000006BNOSAA4</v>
      </c>
      <c r="L1766" t="str">
        <f>VLOOKUP(F1766,Users!$D$2:$G$16,4,FALSE)</f>
        <v>0056g000006ifuxAAA</v>
      </c>
    </row>
    <row r="1767" spans="1:12" hidden="1" x14ac:dyDescent="0.2">
      <c r="A1767" s="2" t="s">
        <v>1834</v>
      </c>
      <c r="B1767">
        <v>1566</v>
      </c>
      <c r="C1767" t="s">
        <v>3</v>
      </c>
      <c r="D1767" t="s">
        <v>4</v>
      </c>
      <c r="E1767" t="s">
        <v>3159</v>
      </c>
      <c r="F1767" t="s">
        <v>3160</v>
      </c>
      <c r="G1767" s="2" t="str">
        <f>VLOOKUP(C1767,Users!$A$2:$B$16,2,FALSE)</f>
        <v>0056g000005ilrPAAQ</v>
      </c>
      <c r="H1767" s="2" t="str">
        <f>VLOOKUP(E1767,Users!$A$2:$B$16,2,FALSE)</f>
        <v>0056g000006ifuxAAA</v>
      </c>
      <c r="I1767" s="2" t="str">
        <f>VLOOKUP(F1767,Users!$A$2:$B$16,2,FALSE)</f>
        <v>0056g000006BNOSAA4</v>
      </c>
      <c r="J1767" t="str">
        <f>VLOOKUP(C1767,Users!$D$2:$G$16,4,FALSE)</f>
        <v>0056g000005ilrPAAQ</v>
      </c>
      <c r="K1767" t="str">
        <f>VLOOKUP(E1767,Users!$D$2:$G$16,4,FALSE)</f>
        <v>0056g000006ifuxAAA</v>
      </c>
      <c r="L1767" t="str">
        <f>VLOOKUP(F1767,Users!$D$2:$G$16,4,FALSE)</f>
        <v>0056g000006BNOSAA4</v>
      </c>
    </row>
    <row r="1768" spans="1:12" hidden="1" x14ac:dyDescent="0.2">
      <c r="A1768" s="2" t="s">
        <v>1835</v>
      </c>
      <c r="B1768">
        <v>1585</v>
      </c>
      <c r="C1768" t="s">
        <v>23</v>
      </c>
      <c r="D1768" t="s">
        <v>24</v>
      </c>
      <c r="E1768" t="s">
        <v>3159</v>
      </c>
      <c r="F1768" t="s">
        <v>3160</v>
      </c>
      <c r="G1768" s="2" t="str">
        <f>VLOOKUP(C1768,Users!$A$2:$B$16,2,FALSE)</f>
        <v>0056g000005floWAAQ</v>
      </c>
      <c r="H1768" s="2" t="str">
        <f>VLOOKUP(E1768,Users!$A$2:$B$16,2,FALSE)</f>
        <v>0056g000006ifuxAAA</v>
      </c>
      <c r="I1768" s="2" t="str">
        <f>VLOOKUP(F1768,Users!$A$2:$B$16,2,FALSE)</f>
        <v>0056g000006BNOSAA4</v>
      </c>
      <c r="J1768" t="str">
        <f>VLOOKUP(C1768,Users!$D$2:$G$16,4,FALSE)</f>
        <v>0056g000005fe6cAAA</v>
      </c>
      <c r="K1768" t="str">
        <f>VLOOKUP(E1768,Users!$D$2:$G$16,4,FALSE)</f>
        <v>0056g000006ifuxAAA</v>
      </c>
      <c r="L1768" t="str">
        <f>VLOOKUP(F1768,Users!$D$2:$G$16,4,FALSE)</f>
        <v>0056g000006BNOSAA4</v>
      </c>
    </row>
    <row r="1769" spans="1:12" x14ac:dyDescent="0.2">
      <c r="A1769" s="2" t="s">
        <v>1836</v>
      </c>
      <c r="B1769">
        <v>1569</v>
      </c>
      <c r="C1769" t="s">
        <v>9</v>
      </c>
      <c r="D1769" t="s">
        <v>30</v>
      </c>
      <c r="E1769" t="s">
        <v>3160</v>
      </c>
      <c r="F1769" t="s">
        <v>3159</v>
      </c>
      <c r="G1769" s="2" t="str">
        <f>VLOOKUP(C1769,Users!$A$2:$B$16,2,FALSE)</f>
        <v>0056g000005eu3KAAQ</v>
      </c>
      <c r="H1769" s="2" t="str">
        <f>VLOOKUP(E1769,Users!$A$2:$B$16,2,FALSE)</f>
        <v>0056g000006BNOSAA4</v>
      </c>
      <c r="I1769" s="2" t="str">
        <f>VLOOKUP(F1769,Users!$A$2:$B$16,2,FALSE)</f>
        <v>0056g000006ifuxAAA</v>
      </c>
      <c r="J1769" t="str">
        <f>VLOOKUP(C1769,Users!$D$2:$G$16,4,FALSE)</f>
        <v>0056g000005eu3KAAQ</v>
      </c>
      <c r="K1769" t="str">
        <f>VLOOKUP(E1769,Users!$D$2:$G$16,4,FALSE)</f>
        <v>0056g000006BNOSAA4</v>
      </c>
      <c r="L1769" t="str">
        <f>VLOOKUP(F1769,Users!$D$2:$G$16,4,FALSE)</f>
        <v>0056g000006ifuxAAA</v>
      </c>
    </row>
    <row r="1770" spans="1:12" hidden="1" x14ac:dyDescent="0.2">
      <c r="A1770" s="2" t="s">
        <v>1837</v>
      </c>
      <c r="B1770">
        <v>1808</v>
      </c>
      <c r="C1770" t="s">
        <v>17</v>
      </c>
      <c r="D1770" t="s">
        <v>18</v>
      </c>
      <c r="E1770" t="s">
        <v>3161</v>
      </c>
      <c r="F1770" t="s">
        <v>3162</v>
      </c>
      <c r="G1770" s="2" t="str">
        <f>VLOOKUP(C1770,Users!$A$2:$B$16,2,FALSE)</f>
        <v>0056g000006ifuiAAA</v>
      </c>
      <c r="H1770" s="2" t="str">
        <f>VLOOKUP(E1770,Users!$A$2:$B$16,2,FALSE)</f>
        <v>0056g0000041KQ2AAM</v>
      </c>
      <c r="I1770" s="2" t="str">
        <f>VLOOKUP(F1770,Users!$A$2:$B$16,2,FALSE)</f>
        <v>0056g000006ifupAAA</v>
      </c>
      <c r="J1770" t="str">
        <f>VLOOKUP(C1770,Users!$D$2:$G$16,4,FALSE)</f>
        <v>0056g000005fe6cAAA</v>
      </c>
      <c r="K1770" t="str">
        <f>VLOOKUP(E1770,Users!$D$2:$G$16,4,FALSE)</f>
        <v>0056g0000041KQ2AAM</v>
      </c>
      <c r="L1770" t="str">
        <f>VLOOKUP(F1770,Users!$D$2:$G$16,4,FALSE)</f>
        <v>0056g000006ifupAAA</v>
      </c>
    </row>
    <row r="1771" spans="1:12" hidden="1" x14ac:dyDescent="0.2">
      <c r="A1771" s="2" t="s">
        <v>1838</v>
      </c>
      <c r="B1771">
        <v>4804</v>
      </c>
      <c r="C1771" t="s">
        <v>28</v>
      </c>
      <c r="D1771" t="s">
        <v>31</v>
      </c>
      <c r="E1771" t="s">
        <v>3161</v>
      </c>
      <c r="F1771" t="s">
        <v>3162</v>
      </c>
      <c r="G1771" s="2" t="str">
        <f>VLOOKUP(C1771,Users!$A$2:$B$16,2,FALSE)</f>
        <v>0056g000006ifujAAA</v>
      </c>
      <c r="H1771" s="2" t="str">
        <f>VLOOKUP(E1771,Users!$A$2:$B$16,2,FALSE)</f>
        <v>0056g0000041KQ2AAM</v>
      </c>
      <c r="I1771" s="2" t="str">
        <f>VLOOKUP(F1771,Users!$A$2:$B$16,2,FALSE)</f>
        <v>0056g000006ifupAAA</v>
      </c>
      <c r="J1771" t="str">
        <f>VLOOKUP(C1771,Users!$D$2:$G$16,4,FALSE)</f>
        <v>0056g000006ifujAAA</v>
      </c>
      <c r="K1771" t="str">
        <f>VLOOKUP(E1771,Users!$D$2:$G$16,4,FALSE)</f>
        <v>0056g0000041KQ2AAM</v>
      </c>
      <c r="L1771" t="str">
        <f>VLOOKUP(F1771,Users!$D$2:$G$16,4,FALSE)</f>
        <v>0056g000006ifupAAA</v>
      </c>
    </row>
    <row r="1772" spans="1:12" x14ac:dyDescent="0.2">
      <c r="A1772" s="2" t="s">
        <v>1839</v>
      </c>
      <c r="B1772">
        <v>2199</v>
      </c>
      <c r="C1772" t="s">
        <v>9</v>
      </c>
      <c r="D1772" t="s">
        <v>14</v>
      </c>
      <c r="E1772" t="s">
        <v>3160</v>
      </c>
      <c r="F1772" t="s">
        <v>3159</v>
      </c>
      <c r="G1772" s="2" t="str">
        <f>VLOOKUP(C1772,Users!$A$2:$B$16,2,FALSE)</f>
        <v>0056g000005eu3KAAQ</v>
      </c>
      <c r="H1772" s="2" t="str">
        <f>VLOOKUP(E1772,Users!$A$2:$B$16,2,FALSE)</f>
        <v>0056g000006BNOSAA4</v>
      </c>
      <c r="I1772" s="2" t="str">
        <f>VLOOKUP(F1772,Users!$A$2:$B$16,2,FALSE)</f>
        <v>0056g000006ifuxAAA</v>
      </c>
      <c r="J1772" t="str">
        <f>VLOOKUP(C1772,Users!$D$2:$G$16,4,FALSE)</f>
        <v>0056g000005eu3KAAQ</v>
      </c>
      <c r="K1772" t="str">
        <f>VLOOKUP(E1772,Users!$D$2:$G$16,4,FALSE)</f>
        <v>0056g000006BNOSAA4</v>
      </c>
      <c r="L1772" t="str">
        <f>VLOOKUP(F1772,Users!$D$2:$G$16,4,FALSE)</f>
        <v>0056g000006ifuxAAA</v>
      </c>
    </row>
    <row r="1773" spans="1:12" hidden="1" x14ac:dyDescent="0.2">
      <c r="A1773" s="2" t="s">
        <v>1840</v>
      </c>
      <c r="B1773">
        <v>1619</v>
      </c>
      <c r="C1773" t="s">
        <v>5</v>
      </c>
      <c r="D1773" t="s">
        <v>19</v>
      </c>
      <c r="E1773" t="s">
        <v>3162</v>
      </c>
      <c r="F1773" t="s">
        <v>3161</v>
      </c>
      <c r="G1773" s="2" t="str">
        <f>VLOOKUP(C1773,Users!$A$2:$B$16,2,FALSE)</f>
        <v>0056g000004b126AAA</v>
      </c>
      <c r="H1773" s="2" t="str">
        <f>VLOOKUP(E1773,Users!$A$2:$B$16,2,FALSE)</f>
        <v>0056g000006ifupAAA</v>
      </c>
      <c r="I1773" s="2" t="str">
        <f>VLOOKUP(F1773,Users!$A$2:$B$16,2,FALSE)</f>
        <v>0056g0000041KQ2AAM</v>
      </c>
      <c r="J1773" t="str">
        <f>VLOOKUP(C1773,Users!$D$2:$G$16,4,FALSE)</f>
        <v>0056g000004b126AAA</v>
      </c>
      <c r="K1773" t="str">
        <f>VLOOKUP(E1773,Users!$D$2:$G$16,4,FALSE)</f>
        <v>0056g000006ifupAAA</v>
      </c>
      <c r="L1773" t="str">
        <f>VLOOKUP(F1773,Users!$D$2:$G$16,4,FALSE)</f>
        <v>0056g0000041KQ2AAM</v>
      </c>
    </row>
    <row r="1774" spans="1:12" x14ac:dyDescent="0.2">
      <c r="A1774" s="2" t="s">
        <v>1841</v>
      </c>
      <c r="B1774">
        <v>7307</v>
      </c>
      <c r="C1774" t="s">
        <v>9</v>
      </c>
      <c r="D1774" t="s">
        <v>14</v>
      </c>
      <c r="E1774" t="s">
        <v>3160</v>
      </c>
      <c r="F1774" t="s">
        <v>3159</v>
      </c>
      <c r="G1774" s="2" t="str">
        <f>VLOOKUP(C1774,Users!$A$2:$B$16,2,FALSE)</f>
        <v>0056g000005eu3KAAQ</v>
      </c>
      <c r="H1774" s="2" t="str">
        <f>VLOOKUP(E1774,Users!$A$2:$B$16,2,FALSE)</f>
        <v>0056g000006BNOSAA4</v>
      </c>
      <c r="I1774" s="2" t="str">
        <f>VLOOKUP(F1774,Users!$A$2:$B$16,2,FALSE)</f>
        <v>0056g000006ifuxAAA</v>
      </c>
      <c r="J1774" t="str">
        <f>VLOOKUP(C1774,Users!$D$2:$G$16,4,FALSE)</f>
        <v>0056g000005eu3KAAQ</v>
      </c>
      <c r="K1774" t="str">
        <f>VLOOKUP(E1774,Users!$D$2:$G$16,4,FALSE)</f>
        <v>0056g000006BNOSAA4</v>
      </c>
      <c r="L1774" t="str">
        <f>VLOOKUP(F1774,Users!$D$2:$G$16,4,FALSE)</f>
        <v>0056g000006ifuxAAA</v>
      </c>
    </row>
    <row r="1775" spans="1:12" hidden="1" x14ac:dyDescent="0.2">
      <c r="A1775" s="2" t="s">
        <v>1842</v>
      </c>
      <c r="B1775">
        <v>1197</v>
      </c>
      <c r="C1775" t="s">
        <v>23</v>
      </c>
      <c r="D1775" t="s">
        <v>24</v>
      </c>
      <c r="E1775" t="s">
        <v>3159</v>
      </c>
      <c r="F1775" t="s">
        <v>3160</v>
      </c>
      <c r="G1775" s="2" t="str">
        <f>VLOOKUP(C1775,Users!$A$2:$B$16,2,FALSE)</f>
        <v>0056g000005floWAAQ</v>
      </c>
      <c r="H1775" s="2" t="str">
        <f>VLOOKUP(E1775,Users!$A$2:$B$16,2,FALSE)</f>
        <v>0056g000006ifuxAAA</v>
      </c>
      <c r="I1775" s="2" t="str">
        <f>VLOOKUP(F1775,Users!$A$2:$B$16,2,FALSE)</f>
        <v>0056g000006BNOSAA4</v>
      </c>
      <c r="J1775" t="str">
        <f>VLOOKUP(C1775,Users!$D$2:$G$16,4,FALSE)</f>
        <v>0056g000005fe6cAAA</v>
      </c>
      <c r="K1775" t="str">
        <f>VLOOKUP(E1775,Users!$D$2:$G$16,4,FALSE)</f>
        <v>0056g000006ifuxAAA</v>
      </c>
      <c r="L1775" t="str">
        <f>VLOOKUP(F1775,Users!$D$2:$G$16,4,FALSE)</f>
        <v>0056g000006BNOSAA4</v>
      </c>
    </row>
    <row r="1776" spans="1:12" hidden="1" x14ac:dyDescent="0.2">
      <c r="A1776" s="2" t="s">
        <v>1843</v>
      </c>
      <c r="B1776">
        <v>1621</v>
      </c>
      <c r="C1776" t="s">
        <v>5</v>
      </c>
      <c r="D1776" t="s">
        <v>19</v>
      </c>
      <c r="E1776" t="s">
        <v>3162</v>
      </c>
      <c r="F1776" t="s">
        <v>3161</v>
      </c>
      <c r="G1776" s="2" t="str">
        <f>VLOOKUP(C1776,Users!$A$2:$B$16,2,FALSE)</f>
        <v>0056g000004b126AAA</v>
      </c>
      <c r="H1776" s="2" t="str">
        <f>VLOOKUP(E1776,Users!$A$2:$B$16,2,FALSE)</f>
        <v>0056g000006ifupAAA</v>
      </c>
      <c r="I1776" s="2" t="str">
        <f>VLOOKUP(F1776,Users!$A$2:$B$16,2,FALSE)</f>
        <v>0056g0000041KQ2AAM</v>
      </c>
      <c r="J1776" t="str">
        <f>VLOOKUP(C1776,Users!$D$2:$G$16,4,FALSE)</f>
        <v>0056g000004b126AAA</v>
      </c>
      <c r="K1776" t="str">
        <f>VLOOKUP(E1776,Users!$D$2:$G$16,4,FALSE)</f>
        <v>0056g000006ifupAAA</v>
      </c>
      <c r="L1776" t="str">
        <f>VLOOKUP(F1776,Users!$D$2:$G$16,4,FALSE)</f>
        <v>0056g0000041KQ2AAM</v>
      </c>
    </row>
    <row r="1777" spans="1:12" hidden="1" x14ac:dyDescent="0.2">
      <c r="A1777" s="2" t="s">
        <v>1844</v>
      </c>
      <c r="B1777">
        <v>1582</v>
      </c>
      <c r="C1777" t="s">
        <v>23</v>
      </c>
      <c r="D1777" t="s">
        <v>34</v>
      </c>
      <c r="E1777" t="s">
        <v>3159</v>
      </c>
      <c r="F1777" t="s">
        <v>3160</v>
      </c>
      <c r="G1777" s="2" t="str">
        <f>VLOOKUP(C1777,Users!$A$2:$B$16,2,FALSE)</f>
        <v>0056g000005floWAAQ</v>
      </c>
      <c r="H1777" s="2" t="str">
        <f>VLOOKUP(E1777,Users!$A$2:$B$16,2,FALSE)</f>
        <v>0056g000006ifuxAAA</v>
      </c>
      <c r="I1777" s="2" t="str">
        <f>VLOOKUP(F1777,Users!$A$2:$B$16,2,FALSE)</f>
        <v>0056g000006BNOSAA4</v>
      </c>
      <c r="J1777" t="str">
        <f>VLOOKUP(C1777,Users!$D$2:$G$16,4,FALSE)</f>
        <v>0056g000005fe6cAAA</v>
      </c>
      <c r="K1777" t="str">
        <f>VLOOKUP(E1777,Users!$D$2:$G$16,4,FALSE)</f>
        <v>0056g000006ifuxAAA</v>
      </c>
      <c r="L1777" t="str">
        <f>VLOOKUP(F1777,Users!$D$2:$G$16,4,FALSE)</f>
        <v>0056g000006BNOSAA4</v>
      </c>
    </row>
    <row r="1778" spans="1:12" hidden="1" x14ac:dyDescent="0.2">
      <c r="A1778" s="2" t="s">
        <v>1845</v>
      </c>
      <c r="B1778">
        <v>1662</v>
      </c>
      <c r="C1778" t="s">
        <v>11</v>
      </c>
      <c r="D1778" t="s">
        <v>63</v>
      </c>
      <c r="E1778" t="s">
        <v>3162</v>
      </c>
      <c r="F1778" t="s">
        <v>3161</v>
      </c>
      <c r="G1778" s="2" t="str">
        <f>VLOOKUP(C1778,Users!$A$2:$B$16,2,FALSE)</f>
        <v>0056g000006j60DAAQ</v>
      </c>
      <c r="H1778" s="2" t="str">
        <f>VLOOKUP(E1778,Users!$A$2:$B$16,2,FALSE)</f>
        <v>0056g000006ifupAAA</v>
      </c>
      <c r="I1778" s="2" t="str">
        <f>VLOOKUP(F1778,Users!$A$2:$B$16,2,FALSE)</f>
        <v>0056g0000041KQ2AAM</v>
      </c>
      <c r="J1778" t="str">
        <f>VLOOKUP(C1778,Users!$D$2:$G$16,4,FALSE)</f>
        <v>0056g000005fe6cAAA</v>
      </c>
      <c r="K1778" t="str">
        <f>VLOOKUP(E1778,Users!$D$2:$G$16,4,FALSE)</f>
        <v>0056g000006ifupAAA</v>
      </c>
      <c r="L1778" t="str">
        <f>VLOOKUP(F1778,Users!$D$2:$G$16,4,FALSE)</f>
        <v>0056g0000041KQ2AAM</v>
      </c>
    </row>
    <row r="1779" spans="1:12" hidden="1" x14ac:dyDescent="0.2">
      <c r="A1779" s="2" t="s">
        <v>1846</v>
      </c>
      <c r="B1779">
        <v>1654</v>
      </c>
      <c r="C1779" t="s">
        <v>11</v>
      </c>
      <c r="D1779" t="s">
        <v>12</v>
      </c>
      <c r="E1779" t="s">
        <v>3162</v>
      </c>
      <c r="F1779" t="s">
        <v>3161</v>
      </c>
      <c r="G1779" s="2" t="str">
        <f>VLOOKUP(C1779,Users!$A$2:$B$16,2,FALSE)</f>
        <v>0056g000006j60DAAQ</v>
      </c>
      <c r="H1779" s="2" t="str">
        <f>VLOOKUP(E1779,Users!$A$2:$B$16,2,FALSE)</f>
        <v>0056g000006ifupAAA</v>
      </c>
      <c r="I1779" s="2" t="str">
        <f>VLOOKUP(F1779,Users!$A$2:$B$16,2,FALSE)</f>
        <v>0056g0000041KQ2AAM</v>
      </c>
      <c r="J1779" t="str">
        <f>VLOOKUP(C1779,Users!$D$2:$G$16,4,FALSE)</f>
        <v>0056g000005fe6cAAA</v>
      </c>
      <c r="K1779" t="str">
        <f>VLOOKUP(E1779,Users!$D$2:$G$16,4,FALSE)</f>
        <v>0056g000006ifupAAA</v>
      </c>
      <c r="L1779" t="str">
        <f>VLOOKUP(F1779,Users!$D$2:$G$16,4,FALSE)</f>
        <v>0056g0000041KQ2AAM</v>
      </c>
    </row>
    <row r="1780" spans="1:12" hidden="1" x14ac:dyDescent="0.2">
      <c r="A1780" s="2" t="s">
        <v>1847</v>
      </c>
      <c r="B1780">
        <v>3586</v>
      </c>
      <c r="C1780" t="s">
        <v>11</v>
      </c>
      <c r="D1780" t="s">
        <v>12</v>
      </c>
      <c r="E1780" t="s">
        <v>3162</v>
      </c>
      <c r="F1780" t="s">
        <v>3161</v>
      </c>
      <c r="G1780" s="2" t="str">
        <f>VLOOKUP(C1780,Users!$A$2:$B$16,2,FALSE)</f>
        <v>0056g000006j60DAAQ</v>
      </c>
      <c r="H1780" s="2" t="str">
        <f>VLOOKUP(E1780,Users!$A$2:$B$16,2,FALSE)</f>
        <v>0056g000006ifupAAA</v>
      </c>
      <c r="I1780" s="2" t="str">
        <f>VLOOKUP(F1780,Users!$A$2:$B$16,2,FALSE)</f>
        <v>0056g0000041KQ2AAM</v>
      </c>
      <c r="J1780" t="str">
        <f>VLOOKUP(C1780,Users!$D$2:$G$16,4,FALSE)</f>
        <v>0056g000005fe6cAAA</v>
      </c>
      <c r="K1780" t="str">
        <f>VLOOKUP(E1780,Users!$D$2:$G$16,4,FALSE)</f>
        <v>0056g000006ifupAAA</v>
      </c>
      <c r="L1780" t="str">
        <f>VLOOKUP(F1780,Users!$D$2:$G$16,4,FALSE)</f>
        <v>0056g0000041KQ2AAM</v>
      </c>
    </row>
    <row r="1781" spans="1:12" hidden="1" x14ac:dyDescent="0.2">
      <c r="A1781" s="2" t="s">
        <v>1848</v>
      </c>
      <c r="B1781">
        <v>1594</v>
      </c>
      <c r="C1781" t="s">
        <v>44</v>
      </c>
      <c r="D1781" t="s">
        <v>52</v>
      </c>
      <c r="E1781" t="s">
        <v>3160</v>
      </c>
      <c r="F1781" t="s">
        <v>3159</v>
      </c>
      <c r="G1781" s="2" t="str">
        <f>VLOOKUP(C1781,Users!$A$2:$B$16,2,FALSE)</f>
        <v>005Rh000006P7R5IAK</v>
      </c>
      <c r="H1781" s="2" t="str">
        <f>VLOOKUP(E1781,Users!$A$2:$B$16,2,FALSE)</f>
        <v>0056g000006BNOSAA4</v>
      </c>
      <c r="I1781" s="2" t="str">
        <f>VLOOKUP(F1781,Users!$A$2:$B$16,2,FALSE)</f>
        <v>0056g000006ifuxAAA</v>
      </c>
      <c r="J1781" t="str">
        <f>VLOOKUP(C1781,Users!$D$2:$G$16,4,FALSE)</f>
        <v>0056g000005fe6cAAA</v>
      </c>
      <c r="K1781" t="str">
        <f>VLOOKUP(E1781,Users!$D$2:$G$16,4,FALSE)</f>
        <v>0056g000006BNOSAA4</v>
      </c>
      <c r="L1781" t="str">
        <f>VLOOKUP(F1781,Users!$D$2:$G$16,4,FALSE)</f>
        <v>0056g000006ifuxAAA</v>
      </c>
    </row>
    <row r="1782" spans="1:12" x14ac:dyDescent="0.2">
      <c r="A1782" s="2" t="s">
        <v>1849</v>
      </c>
      <c r="B1782">
        <v>1587</v>
      </c>
      <c r="C1782" t="s">
        <v>9</v>
      </c>
      <c r="D1782" t="s">
        <v>14</v>
      </c>
      <c r="E1782" t="s">
        <v>3160</v>
      </c>
      <c r="F1782" t="s">
        <v>3159</v>
      </c>
      <c r="G1782" s="2" t="str">
        <f>VLOOKUP(C1782,Users!$A$2:$B$16,2,FALSE)</f>
        <v>0056g000005eu3KAAQ</v>
      </c>
      <c r="H1782" s="2" t="str">
        <f>VLOOKUP(E1782,Users!$A$2:$B$16,2,FALSE)</f>
        <v>0056g000006BNOSAA4</v>
      </c>
      <c r="I1782" s="2" t="str">
        <f>VLOOKUP(F1782,Users!$A$2:$B$16,2,FALSE)</f>
        <v>0056g000006ifuxAAA</v>
      </c>
      <c r="J1782" t="str">
        <f>VLOOKUP(C1782,Users!$D$2:$G$16,4,FALSE)</f>
        <v>0056g000005eu3KAAQ</v>
      </c>
      <c r="K1782" t="str">
        <f>VLOOKUP(E1782,Users!$D$2:$G$16,4,FALSE)</f>
        <v>0056g000006BNOSAA4</v>
      </c>
      <c r="L1782" t="str">
        <f>VLOOKUP(F1782,Users!$D$2:$G$16,4,FALSE)</f>
        <v>0056g000006ifuxAAA</v>
      </c>
    </row>
    <row r="1783" spans="1:12" hidden="1" x14ac:dyDescent="0.2">
      <c r="A1783" s="2" t="s">
        <v>1850</v>
      </c>
      <c r="B1783">
        <v>1606</v>
      </c>
      <c r="C1783" t="s">
        <v>15</v>
      </c>
      <c r="D1783" t="s">
        <v>35</v>
      </c>
      <c r="E1783" t="s">
        <v>3162</v>
      </c>
      <c r="F1783" t="s">
        <v>3161</v>
      </c>
      <c r="G1783" s="2" t="str">
        <f>VLOOKUP(C1783,Users!$A$2:$B$16,2,FALSE)</f>
        <v>0056g000005fhpsAAA</v>
      </c>
      <c r="H1783" s="2" t="str">
        <f>VLOOKUP(E1783,Users!$A$2:$B$16,2,FALSE)</f>
        <v>0056g000006ifupAAA</v>
      </c>
      <c r="I1783" s="2" t="str">
        <f>VLOOKUP(F1783,Users!$A$2:$B$16,2,FALSE)</f>
        <v>0056g0000041KQ2AAM</v>
      </c>
      <c r="J1783" t="str">
        <f>VLOOKUP(C1783,Users!$D$2:$G$16,4,FALSE)</f>
        <v>0056g000005fhpsAAA</v>
      </c>
      <c r="K1783" t="str">
        <f>VLOOKUP(E1783,Users!$D$2:$G$16,4,FALSE)</f>
        <v>0056g000006ifupAAA</v>
      </c>
      <c r="L1783" t="str">
        <f>VLOOKUP(F1783,Users!$D$2:$G$16,4,FALSE)</f>
        <v>0056g0000041KQ2AAM</v>
      </c>
    </row>
    <row r="1784" spans="1:12" hidden="1" x14ac:dyDescent="0.2">
      <c r="A1784" s="2" t="s">
        <v>1851</v>
      </c>
      <c r="B1784">
        <v>1592</v>
      </c>
      <c r="C1784" t="s">
        <v>11</v>
      </c>
      <c r="D1784" t="s">
        <v>47</v>
      </c>
      <c r="E1784" t="s">
        <v>3162</v>
      </c>
      <c r="F1784" t="s">
        <v>3161</v>
      </c>
      <c r="G1784" s="2" t="str">
        <f>VLOOKUP(C1784,Users!$A$2:$B$16,2,FALSE)</f>
        <v>0056g000006j60DAAQ</v>
      </c>
      <c r="H1784" s="2" t="str">
        <f>VLOOKUP(E1784,Users!$A$2:$B$16,2,FALSE)</f>
        <v>0056g000006ifupAAA</v>
      </c>
      <c r="I1784" s="2" t="str">
        <f>VLOOKUP(F1784,Users!$A$2:$B$16,2,FALSE)</f>
        <v>0056g0000041KQ2AAM</v>
      </c>
      <c r="J1784" t="str">
        <f>VLOOKUP(C1784,Users!$D$2:$G$16,4,FALSE)</f>
        <v>0056g000005fe6cAAA</v>
      </c>
      <c r="K1784" t="str">
        <f>VLOOKUP(E1784,Users!$D$2:$G$16,4,FALSE)</f>
        <v>0056g000006ifupAAA</v>
      </c>
      <c r="L1784" t="str">
        <f>VLOOKUP(F1784,Users!$D$2:$G$16,4,FALSE)</f>
        <v>0056g0000041KQ2AAM</v>
      </c>
    </row>
    <row r="1785" spans="1:12" hidden="1" x14ac:dyDescent="0.2">
      <c r="A1785" s="2" t="s">
        <v>1852</v>
      </c>
      <c r="B1785">
        <v>3256</v>
      </c>
      <c r="C1785" t="s">
        <v>44</v>
      </c>
      <c r="D1785" t="s">
        <v>41</v>
      </c>
      <c r="E1785" t="s">
        <v>3160</v>
      </c>
      <c r="F1785" t="s">
        <v>3159</v>
      </c>
      <c r="G1785" s="2" t="str">
        <f>VLOOKUP(C1785,Users!$A$2:$B$16,2,FALSE)</f>
        <v>005Rh000006P7R5IAK</v>
      </c>
      <c r="H1785" s="2" t="str">
        <f>VLOOKUP(E1785,Users!$A$2:$B$16,2,FALSE)</f>
        <v>0056g000006BNOSAA4</v>
      </c>
      <c r="I1785" s="2" t="str">
        <f>VLOOKUP(F1785,Users!$A$2:$B$16,2,FALSE)</f>
        <v>0056g000006ifuxAAA</v>
      </c>
      <c r="J1785" t="str">
        <f>VLOOKUP(C1785,Users!$D$2:$G$16,4,FALSE)</f>
        <v>0056g000005fe6cAAA</v>
      </c>
      <c r="K1785" t="str">
        <f>VLOOKUP(E1785,Users!$D$2:$G$16,4,FALSE)</f>
        <v>0056g000006BNOSAA4</v>
      </c>
      <c r="L1785" t="str">
        <f>VLOOKUP(F1785,Users!$D$2:$G$16,4,FALSE)</f>
        <v>0056g000006ifuxAAA</v>
      </c>
    </row>
    <row r="1786" spans="1:12" hidden="1" x14ac:dyDescent="0.2">
      <c r="A1786" s="2" t="s">
        <v>1853</v>
      </c>
      <c r="B1786">
        <v>1701</v>
      </c>
      <c r="C1786" t="s">
        <v>21</v>
      </c>
      <c r="D1786" t="s">
        <v>14</v>
      </c>
      <c r="E1786" t="s">
        <v>3161</v>
      </c>
      <c r="F1786" t="s">
        <v>3162</v>
      </c>
      <c r="G1786" s="2" t="str">
        <f>VLOOKUP(C1786,Users!$A$2:$B$16,2,FALSE)</f>
        <v>0056g000006ifuzAAA</v>
      </c>
      <c r="H1786" s="2" t="str">
        <f>VLOOKUP(E1786,Users!$A$2:$B$16,2,FALSE)</f>
        <v>0056g0000041KQ2AAM</v>
      </c>
      <c r="I1786" s="2" t="str">
        <f>VLOOKUP(F1786,Users!$A$2:$B$16,2,FALSE)</f>
        <v>0056g000006ifupAAA</v>
      </c>
      <c r="J1786" t="str">
        <f>VLOOKUP(C1786,Users!$D$2:$G$16,4,FALSE)</f>
        <v>0056g000006ifuzAAA</v>
      </c>
      <c r="K1786" t="str">
        <f>VLOOKUP(E1786,Users!$D$2:$G$16,4,FALSE)</f>
        <v>0056g0000041KQ2AAM</v>
      </c>
      <c r="L1786" t="str">
        <f>VLOOKUP(F1786,Users!$D$2:$G$16,4,FALSE)</f>
        <v>0056g000006ifupAAA</v>
      </c>
    </row>
    <row r="1787" spans="1:12" hidden="1" x14ac:dyDescent="0.2">
      <c r="A1787" s="2" t="s">
        <v>1854</v>
      </c>
      <c r="B1787">
        <v>1591</v>
      </c>
      <c r="C1787" t="s">
        <v>7</v>
      </c>
      <c r="D1787" t="s">
        <v>14</v>
      </c>
      <c r="E1787" t="s">
        <v>3160</v>
      </c>
      <c r="F1787" t="s">
        <v>3159</v>
      </c>
      <c r="G1787" s="2" t="str">
        <f>VLOOKUP(C1787,Users!$A$2:$B$16,2,FALSE)</f>
        <v>0056g000005iizaAAA</v>
      </c>
      <c r="H1787" s="2" t="str">
        <f>VLOOKUP(E1787,Users!$A$2:$B$16,2,FALSE)</f>
        <v>0056g000006BNOSAA4</v>
      </c>
      <c r="I1787" s="2" t="str">
        <f>VLOOKUP(F1787,Users!$A$2:$B$16,2,FALSE)</f>
        <v>0056g000006ifuxAAA</v>
      </c>
      <c r="J1787" t="str">
        <f>VLOOKUP(C1787,Users!$D$2:$G$16,4,FALSE)</f>
        <v>0056g000005iizaAAA</v>
      </c>
      <c r="K1787" t="str">
        <f>VLOOKUP(E1787,Users!$D$2:$G$16,4,FALSE)</f>
        <v>0056g000006BNOSAA4</v>
      </c>
      <c r="L1787" t="str">
        <f>VLOOKUP(F1787,Users!$D$2:$G$16,4,FALSE)</f>
        <v>0056g000006ifuxAAA</v>
      </c>
    </row>
    <row r="1788" spans="1:12" hidden="1" x14ac:dyDescent="0.2">
      <c r="A1788" s="2" t="s">
        <v>1855</v>
      </c>
      <c r="B1788">
        <v>1763</v>
      </c>
      <c r="C1788" t="s">
        <v>17</v>
      </c>
      <c r="D1788" t="s">
        <v>18</v>
      </c>
      <c r="E1788" t="s">
        <v>3161</v>
      </c>
      <c r="F1788" t="s">
        <v>3162</v>
      </c>
      <c r="G1788" s="2" t="str">
        <f>VLOOKUP(C1788,Users!$A$2:$B$16,2,FALSE)</f>
        <v>0056g000006ifuiAAA</v>
      </c>
      <c r="H1788" s="2" t="str">
        <f>VLOOKUP(E1788,Users!$A$2:$B$16,2,FALSE)</f>
        <v>0056g0000041KQ2AAM</v>
      </c>
      <c r="I1788" s="2" t="str">
        <f>VLOOKUP(F1788,Users!$A$2:$B$16,2,FALSE)</f>
        <v>0056g000006ifupAAA</v>
      </c>
      <c r="J1788" t="str">
        <f>VLOOKUP(C1788,Users!$D$2:$G$16,4,FALSE)</f>
        <v>0056g000005fe6cAAA</v>
      </c>
      <c r="K1788" t="str">
        <f>VLOOKUP(E1788,Users!$D$2:$G$16,4,FALSE)</f>
        <v>0056g0000041KQ2AAM</v>
      </c>
      <c r="L1788" t="str">
        <f>VLOOKUP(F1788,Users!$D$2:$G$16,4,FALSE)</f>
        <v>0056g000006ifupAAA</v>
      </c>
    </row>
    <row r="1789" spans="1:12" hidden="1" x14ac:dyDescent="0.2">
      <c r="A1789" s="2" t="s">
        <v>1856</v>
      </c>
      <c r="B1789">
        <v>1611</v>
      </c>
      <c r="C1789" t="s">
        <v>17</v>
      </c>
      <c r="D1789" t="s">
        <v>18</v>
      </c>
      <c r="E1789" t="s">
        <v>3161</v>
      </c>
      <c r="F1789" t="s">
        <v>3162</v>
      </c>
      <c r="G1789" s="2" t="str">
        <f>VLOOKUP(C1789,Users!$A$2:$B$16,2,FALSE)</f>
        <v>0056g000006ifuiAAA</v>
      </c>
      <c r="H1789" s="2" t="str">
        <f>VLOOKUP(E1789,Users!$A$2:$B$16,2,FALSE)</f>
        <v>0056g0000041KQ2AAM</v>
      </c>
      <c r="I1789" s="2" t="str">
        <f>VLOOKUP(F1789,Users!$A$2:$B$16,2,FALSE)</f>
        <v>0056g000006ifupAAA</v>
      </c>
      <c r="J1789" t="str">
        <f>VLOOKUP(C1789,Users!$D$2:$G$16,4,FALSE)</f>
        <v>0056g000005fe6cAAA</v>
      </c>
      <c r="K1789" t="str">
        <f>VLOOKUP(E1789,Users!$D$2:$G$16,4,FALSE)</f>
        <v>0056g0000041KQ2AAM</v>
      </c>
      <c r="L1789" t="str">
        <f>VLOOKUP(F1789,Users!$D$2:$G$16,4,FALSE)</f>
        <v>0056g000006ifupAAA</v>
      </c>
    </row>
    <row r="1790" spans="1:12" hidden="1" x14ac:dyDescent="0.2">
      <c r="A1790" s="2" t="s">
        <v>1857</v>
      </c>
      <c r="B1790">
        <v>1597</v>
      </c>
      <c r="C1790" t="s">
        <v>5</v>
      </c>
      <c r="D1790" t="s">
        <v>26</v>
      </c>
      <c r="E1790" t="s">
        <v>3162</v>
      </c>
      <c r="F1790" t="s">
        <v>3161</v>
      </c>
      <c r="G1790" s="2" t="str">
        <f>VLOOKUP(C1790,Users!$A$2:$B$16,2,FALSE)</f>
        <v>0056g000004b126AAA</v>
      </c>
      <c r="H1790" s="2" t="str">
        <f>VLOOKUP(E1790,Users!$A$2:$B$16,2,FALSE)</f>
        <v>0056g000006ifupAAA</v>
      </c>
      <c r="I1790" s="2" t="str">
        <f>VLOOKUP(F1790,Users!$A$2:$B$16,2,FALSE)</f>
        <v>0056g0000041KQ2AAM</v>
      </c>
      <c r="J1790" t="str">
        <f>VLOOKUP(C1790,Users!$D$2:$G$16,4,FALSE)</f>
        <v>0056g000004b126AAA</v>
      </c>
      <c r="K1790" t="str">
        <f>VLOOKUP(E1790,Users!$D$2:$G$16,4,FALSE)</f>
        <v>0056g000006ifupAAA</v>
      </c>
      <c r="L1790" t="str">
        <f>VLOOKUP(F1790,Users!$D$2:$G$16,4,FALSE)</f>
        <v>0056g0000041KQ2AAM</v>
      </c>
    </row>
    <row r="1791" spans="1:12" hidden="1" x14ac:dyDescent="0.2">
      <c r="A1791" s="2" t="s">
        <v>1858</v>
      </c>
      <c r="B1791">
        <v>1600</v>
      </c>
      <c r="C1791" t="s">
        <v>15</v>
      </c>
      <c r="D1791" t="s">
        <v>47</v>
      </c>
      <c r="E1791" t="s">
        <v>3162</v>
      </c>
      <c r="F1791" t="s">
        <v>3161</v>
      </c>
      <c r="G1791" s="2" t="str">
        <f>VLOOKUP(C1791,Users!$A$2:$B$16,2,FALSE)</f>
        <v>0056g000005fhpsAAA</v>
      </c>
      <c r="H1791" s="2" t="str">
        <f>VLOOKUP(E1791,Users!$A$2:$B$16,2,FALSE)</f>
        <v>0056g000006ifupAAA</v>
      </c>
      <c r="I1791" s="2" t="str">
        <f>VLOOKUP(F1791,Users!$A$2:$B$16,2,FALSE)</f>
        <v>0056g0000041KQ2AAM</v>
      </c>
      <c r="J1791" t="str">
        <f>VLOOKUP(C1791,Users!$D$2:$G$16,4,FALSE)</f>
        <v>0056g000005fhpsAAA</v>
      </c>
      <c r="K1791" t="str">
        <f>VLOOKUP(E1791,Users!$D$2:$G$16,4,FALSE)</f>
        <v>0056g000006ifupAAA</v>
      </c>
      <c r="L1791" t="str">
        <f>VLOOKUP(F1791,Users!$D$2:$G$16,4,FALSE)</f>
        <v>0056g0000041KQ2AAM</v>
      </c>
    </row>
    <row r="1792" spans="1:12" hidden="1" x14ac:dyDescent="0.2">
      <c r="A1792" s="2" t="s">
        <v>1859</v>
      </c>
      <c r="B1792">
        <v>1711</v>
      </c>
      <c r="C1792" t="s">
        <v>15</v>
      </c>
      <c r="D1792" t="s">
        <v>25</v>
      </c>
      <c r="E1792" t="s">
        <v>3162</v>
      </c>
      <c r="F1792" t="s">
        <v>3161</v>
      </c>
      <c r="G1792" s="2" t="str">
        <f>VLOOKUP(C1792,Users!$A$2:$B$16,2,FALSE)</f>
        <v>0056g000005fhpsAAA</v>
      </c>
      <c r="H1792" s="2" t="str">
        <f>VLOOKUP(E1792,Users!$A$2:$B$16,2,FALSE)</f>
        <v>0056g000006ifupAAA</v>
      </c>
      <c r="I1792" s="2" t="str">
        <f>VLOOKUP(F1792,Users!$A$2:$B$16,2,FALSE)</f>
        <v>0056g0000041KQ2AAM</v>
      </c>
      <c r="J1792" t="str">
        <f>VLOOKUP(C1792,Users!$D$2:$G$16,4,FALSE)</f>
        <v>0056g000005fhpsAAA</v>
      </c>
      <c r="K1792" t="str">
        <f>VLOOKUP(E1792,Users!$D$2:$G$16,4,FALSE)</f>
        <v>0056g000006ifupAAA</v>
      </c>
      <c r="L1792" t="str">
        <f>VLOOKUP(F1792,Users!$D$2:$G$16,4,FALSE)</f>
        <v>0056g0000041KQ2AAM</v>
      </c>
    </row>
    <row r="1793" spans="1:12" hidden="1" x14ac:dyDescent="0.2">
      <c r="A1793" s="2" t="s">
        <v>1860</v>
      </c>
      <c r="B1793">
        <v>1602</v>
      </c>
      <c r="C1793" t="s">
        <v>17</v>
      </c>
      <c r="D1793" t="s">
        <v>18</v>
      </c>
      <c r="E1793" t="s">
        <v>3161</v>
      </c>
      <c r="F1793" t="s">
        <v>3162</v>
      </c>
      <c r="G1793" s="2" t="str">
        <f>VLOOKUP(C1793,Users!$A$2:$B$16,2,FALSE)</f>
        <v>0056g000006ifuiAAA</v>
      </c>
      <c r="H1793" s="2" t="str">
        <f>VLOOKUP(E1793,Users!$A$2:$B$16,2,FALSE)</f>
        <v>0056g0000041KQ2AAM</v>
      </c>
      <c r="I1793" s="2" t="str">
        <f>VLOOKUP(F1793,Users!$A$2:$B$16,2,FALSE)</f>
        <v>0056g000006ifupAAA</v>
      </c>
      <c r="J1793" t="str">
        <f>VLOOKUP(C1793,Users!$D$2:$G$16,4,FALSE)</f>
        <v>0056g000005fe6cAAA</v>
      </c>
      <c r="K1793" t="str">
        <f>VLOOKUP(E1793,Users!$D$2:$G$16,4,FALSE)</f>
        <v>0056g0000041KQ2AAM</v>
      </c>
      <c r="L1793" t="str">
        <f>VLOOKUP(F1793,Users!$D$2:$G$16,4,FALSE)</f>
        <v>0056g000006ifupAAA</v>
      </c>
    </row>
    <row r="1794" spans="1:12" hidden="1" x14ac:dyDescent="0.2">
      <c r="A1794" s="2" t="s">
        <v>1861</v>
      </c>
      <c r="B1794">
        <v>1607</v>
      </c>
      <c r="C1794" t="s">
        <v>15</v>
      </c>
      <c r="D1794" t="s">
        <v>25</v>
      </c>
      <c r="E1794" t="s">
        <v>3162</v>
      </c>
      <c r="F1794" t="s">
        <v>3161</v>
      </c>
      <c r="G1794" s="2" t="str">
        <f>VLOOKUP(C1794,Users!$A$2:$B$16,2,FALSE)</f>
        <v>0056g000005fhpsAAA</v>
      </c>
      <c r="H1794" s="2" t="str">
        <f>VLOOKUP(E1794,Users!$A$2:$B$16,2,FALSE)</f>
        <v>0056g000006ifupAAA</v>
      </c>
      <c r="I1794" s="2" t="str">
        <f>VLOOKUP(F1794,Users!$A$2:$B$16,2,FALSE)</f>
        <v>0056g0000041KQ2AAM</v>
      </c>
      <c r="J1794" t="str">
        <f>VLOOKUP(C1794,Users!$D$2:$G$16,4,FALSE)</f>
        <v>0056g000005fhpsAAA</v>
      </c>
      <c r="K1794" t="str">
        <f>VLOOKUP(E1794,Users!$D$2:$G$16,4,FALSE)</f>
        <v>0056g000006ifupAAA</v>
      </c>
      <c r="L1794" t="str">
        <f>VLOOKUP(F1794,Users!$D$2:$G$16,4,FALSE)</f>
        <v>0056g0000041KQ2AAM</v>
      </c>
    </row>
    <row r="1795" spans="1:12" hidden="1" x14ac:dyDescent="0.2">
      <c r="A1795" s="2" t="s">
        <v>1862</v>
      </c>
      <c r="B1795">
        <v>1598</v>
      </c>
      <c r="C1795" t="s">
        <v>28</v>
      </c>
      <c r="D1795" t="s">
        <v>29</v>
      </c>
      <c r="E1795" t="s">
        <v>3161</v>
      </c>
      <c r="F1795" t="s">
        <v>3162</v>
      </c>
      <c r="G1795" s="2" t="str">
        <f>VLOOKUP(C1795,Users!$A$2:$B$16,2,FALSE)</f>
        <v>0056g000006ifujAAA</v>
      </c>
      <c r="H1795" s="2" t="str">
        <f>VLOOKUP(E1795,Users!$A$2:$B$16,2,FALSE)</f>
        <v>0056g0000041KQ2AAM</v>
      </c>
      <c r="I1795" s="2" t="str">
        <f>VLOOKUP(F1795,Users!$A$2:$B$16,2,FALSE)</f>
        <v>0056g000006ifupAAA</v>
      </c>
      <c r="J1795" t="str">
        <f>VLOOKUP(C1795,Users!$D$2:$G$16,4,FALSE)</f>
        <v>0056g000006ifujAAA</v>
      </c>
      <c r="K1795" t="str">
        <f>VLOOKUP(E1795,Users!$D$2:$G$16,4,FALSE)</f>
        <v>0056g0000041KQ2AAM</v>
      </c>
      <c r="L1795" t="str">
        <f>VLOOKUP(F1795,Users!$D$2:$G$16,4,FALSE)</f>
        <v>0056g000006ifupAAA</v>
      </c>
    </row>
    <row r="1796" spans="1:12" hidden="1" x14ac:dyDescent="0.2">
      <c r="A1796" s="2" t="s">
        <v>1863</v>
      </c>
      <c r="B1796">
        <v>1608</v>
      </c>
      <c r="C1796" t="s">
        <v>11</v>
      </c>
      <c r="D1796" t="s">
        <v>61</v>
      </c>
      <c r="E1796" t="s">
        <v>3162</v>
      </c>
      <c r="F1796" t="s">
        <v>3161</v>
      </c>
      <c r="G1796" s="2" t="str">
        <f>VLOOKUP(C1796,Users!$A$2:$B$16,2,FALSE)</f>
        <v>0056g000006j60DAAQ</v>
      </c>
      <c r="H1796" s="2" t="str">
        <f>VLOOKUP(E1796,Users!$A$2:$B$16,2,FALSE)</f>
        <v>0056g000006ifupAAA</v>
      </c>
      <c r="I1796" s="2" t="str">
        <f>VLOOKUP(F1796,Users!$A$2:$B$16,2,FALSE)</f>
        <v>0056g0000041KQ2AAM</v>
      </c>
      <c r="J1796" t="str">
        <f>VLOOKUP(C1796,Users!$D$2:$G$16,4,FALSE)</f>
        <v>0056g000005fe6cAAA</v>
      </c>
      <c r="K1796" t="str">
        <f>VLOOKUP(E1796,Users!$D$2:$G$16,4,FALSE)</f>
        <v>0056g000006ifupAAA</v>
      </c>
      <c r="L1796" t="str">
        <f>VLOOKUP(F1796,Users!$D$2:$G$16,4,FALSE)</f>
        <v>0056g0000041KQ2AAM</v>
      </c>
    </row>
    <row r="1797" spans="1:12" hidden="1" x14ac:dyDescent="0.2">
      <c r="A1797" s="2" t="s">
        <v>1864</v>
      </c>
      <c r="B1797">
        <v>1616</v>
      </c>
      <c r="C1797" t="s">
        <v>7</v>
      </c>
      <c r="D1797" t="s">
        <v>14</v>
      </c>
      <c r="E1797" t="s">
        <v>3160</v>
      </c>
      <c r="F1797" t="s">
        <v>3159</v>
      </c>
      <c r="G1797" s="2" t="str">
        <f>VLOOKUP(C1797,Users!$A$2:$B$16,2,FALSE)</f>
        <v>0056g000005iizaAAA</v>
      </c>
      <c r="H1797" s="2" t="str">
        <f>VLOOKUP(E1797,Users!$A$2:$B$16,2,FALSE)</f>
        <v>0056g000006BNOSAA4</v>
      </c>
      <c r="I1797" s="2" t="str">
        <f>VLOOKUP(F1797,Users!$A$2:$B$16,2,FALSE)</f>
        <v>0056g000006ifuxAAA</v>
      </c>
      <c r="J1797" t="str">
        <f>VLOOKUP(C1797,Users!$D$2:$G$16,4,FALSE)</f>
        <v>0056g000005iizaAAA</v>
      </c>
      <c r="K1797" t="str">
        <f>VLOOKUP(E1797,Users!$D$2:$G$16,4,FALSE)</f>
        <v>0056g000006BNOSAA4</v>
      </c>
      <c r="L1797" t="str">
        <f>VLOOKUP(F1797,Users!$D$2:$G$16,4,FALSE)</f>
        <v>0056g000006ifuxAAA</v>
      </c>
    </row>
    <row r="1798" spans="1:12" hidden="1" x14ac:dyDescent="0.2">
      <c r="A1798" s="2" t="s">
        <v>1865</v>
      </c>
      <c r="B1798">
        <v>1641</v>
      </c>
      <c r="C1798" t="s">
        <v>3</v>
      </c>
      <c r="D1798" t="s">
        <v>4</v>
      </c>
      <c r="E1798" t="s">
        <v>3159</v>
      </c>
      <c r="F1798" t="s">
        <v>3160</v>
      </c>
      <c r="G1798" s="2" t="str">
        <f>VLOOKUP(C1798,Users!$A$2:$B$16,2,FALSE)</f>
        <v>0056g000005ilrPAAQ</v>
      </c>
      <c r="H1798" s="2" t="str">
        <f>VLOOKUP(E1798,Users!$A$2:$B$16,2,FALSE)</f>
        <v>0056g000006ifuxAAA</v>
      </c>
      <c r="I1798" s="2" t="str">
        <f>VLOOKUP(F1798,Users!$A$2:$B$16,2,FALSE)</f>
        <v>0056g000006BNOSAA4</v>
      </c>
      <c r="J1798" t="str">
        <f>VLOOKUP(C1798,Users!$D$2:$G$16,4,FALSE)</f>
        <v>0056g000005ilrPAAQ</v>
      </c>
      <c r="K1798" t="str">
        <f>VLOOKUP(E1798,Users!$D$2:$G$16,4,FALSE)</f>
        <v>0056g000006ifuxAAA</v>
      </c>
      <c r="L1798" t="str">
        <f>VLOOKUP(F1798,Users!$D$2:$G$16,4,FALSE)</f>
        <v>0056g000006BNOSAA4</v>
      </c>
    </row>
    <row r="1799" spans="1:12" hidden="1" x14ac:dyDescent="0.2">
      <c r="A1799" s="2" t="s">
        <v>1866</v>
      </c>
      <c r="B1799">
        <v>1610</v>
      </c>
      <c r="C1799" t="s">
        <v>15</v>
      </c>
      <c r="D1799" t="s">
        <v>40</v>
      </c>
      <c r="E1799" t="s">
        <v>3162</v>
      </c>
      <c r="F1799" t="s">
        <v>3161</v>
      </c>
      <c r="G1799" s="2" t="str">
        <f>VLOOKUP(C1799,Users!$A$2:$B$16,2,FALSE)</f>
        <v>0056g000005fhpsAAA</v>
      </c>
      <c r="H1799" s="2" t="str">
        <f>VLOOKUP(E1799,Users!$A$2:$B$16,2,FALSE)</f>
        <v>0056g000006ifupAAA</v>
      </c>
      <c r="I1799" s="2" t="str">
        <f>VLOOKUP(F1799,Users!$A$2:$B$16,2,FALSE)</f>
        <v>0056g0000041KQ2AAM</v>
      </c>
      <c r="J1799" t="str">
        <f>VLOOKUP(C1799,Users!$D$2:$G$16,4,FALSE)</f>
        <v>0056g000005fhpsAAA</v>
      </c>
      <c r="K1799" t="str">
        <f>VLOOKUP(E1799,Users!$D$2:$G$16,4,FALSE)</f>
        <v>0056g000006ifupAAA</v>
      </c>
      <c r="L1799" t="str">
        <f>VLOOKUP(F1799,Users!$D$2:$G$16,4,FALSE)</f>
        <v>0056g0000041KQ2AAM</v>
      </c>
    </row>
    <row r="1800" spans="1:12" hidden="1" x14ac:dyDescent="0.2">
      <c r="A1800" s="2" t="s">
        <v>1867</v>
      </c>
      <c r="B1800">
        <v>1614</v>
      </c>
      <c r="C1800" t="s">
        <v>21</v>
      </c>
      <c r="D1800" t="s">
        <v>32</v>
      </c>
      <c r="E1800" t="s">
        <v>3161</v>
      </c>
      <c r="F1800" t="s">
        <v>3162</v>
      </c>
      <c r="G1800" s="2" t="str">
        <f>VLOOKUP(C1800,Users!$A$2:$B$16,2,FALSE)</f>
        <v>0056g000006ifuzAAA</v>
      </c>
      <c r="H1800" s="2" t="str">
        <f>VLOOKUP(E1800,Users!$A$2:$B$16,2,FALSE)</f>
        <v>0056g0000041KQ2AAM</v>
      </c>
      <c r="I1800" s="2" t="str">
        <f>VLOOKUP(F1800,Users!$A$2:$B$16,2,FALSE)</f>
        <v>0056g000006ifupAAA</v>
      </c>
      <c r="J1800" t="str">
        <f>VLOOKUP(C1800,Users!$D$2:$G$16,4,FALSE)</f>
        <v>0056g000006ifuzAAA</v>
      </c>
      <c r="K1800" t="str">
        <f>VLOOKUP(E1800,Users!$D$2:$G$16,4,FALSE)</f>
        <v>0056g0000041KQ2AAM</v>
      </c>
      <c r="L1800" t="str">
        <f>VLOOKUP(F1800,Users!$D$2:$G$16,4,FALSE)</f>
        <v>0056g000006ifupAAA</v>
      </c>
    </row>
    <row r="1801" spans="1:12" hidden="1" x14ac:dyDescent="0.2">
      <c r="A1801" s="2" t="s">
        <v>1868</v>
      </c>
      <c r="B1801">
        <v>2112</v>
      </c>
      <c r="C1801" t="s">
        <v>44</v>
      </c>
      <c r="D1801" t="s">
        <v>52</v>
      </c>
      <c r="E1801" t="s">
        <v>3160</v>
      </c>
      <c r="F1801" t="s">
        <v>3159</v>
      </c>
      <c r="G1801" s="2" t="str">
        <f>VLOOKUP(C1801,Users!$A$2:$B$16,2,FALSE)</f>
        <v>005Rh000006P7R5IAK</v>
      </c>
      <c r="H1801" s="2" t="str">
        <f>VLOOKUP(E1801,Users!$A$2:$B$16,2,FALSE)</f>
        <v>0056g000006BNOSAA4</v>
      </c>
      <c r="I1801" s="2" t="str">
        <f>VLOOKUP(F1801,Users!$A$2:$B$16,2,FALSE)</f>
        <v>0056g000006ifuxAAA</v>
      </c>
      <c r="J1801" t="str">
        <f>VLOOKUP(C1801,Users!$D$2:$G$16,4,FALSE)</f>
        <v>0056g000005fe6cAAA</v>
      </c>
      <c r="K1801" t="str">
        <f>VLOOKUP(E1801,Users!$D$2:$G$16,4,FALSE)</f>
        <v>0056g000006BNOSAA4</v>
      </c>
      <c r="L1801" t="str">
        <f>VLOOKUP(F1801,Users!$D$2:$G$16,4,FALSE)</f>
        <v>0056g000006ifuxAAA</v>
      </c>
    </row>
    <row r="1802" spans="1:12" hidden="1" x14ac:dyDescent="0.2">
      <c r="A1802" s="2" t="s">
        <v>1869</v>
      </c>
      <c r="B1802">
        <v>1755</v>
      </c>
      <c r="C1802" t="s">
        <v>21</v>
      </c>
      <c r="D1802" t="s">
        <v>37</v>
      </c>
      <c r="E1802" t="s">
        <v>3161</v>
      </c>
      <c r="F1802" t="s">
        <v>3162</v>
      </c>
      <c r="G1802" s="2" t="str">
        <f>VLOOKUP(C1802,Users!$A$2:$B$16,2,FALSE)</f>
        <v>0056g000006ifuzAAA</v>
      </c>
      <c r="H1802" s="2" t="str">
        <f>VLOOKUP(E1802,Users!$A$2:$B$16,2,FALSE)</f>
        <v>0056g0000041KQ2AAM</v>
      </c>
      <c r="I1802" s="2" t="str">
        <f>VLOOKUP(F1802,Users!$A$2:$B$16,2,FALSE)</f>
        <v>0056g000006ifupAAA</v>
      </c>
      <c r="J1802" t="str">
        <f>VLOOKUP(C1802,Users!$D$2:$G$16,4,FALSE)</f>
        <v>0056g000006ifuzAAA</v>
      </c>
      <c r="K1802" t="str">
        <f>VLOOKUP(E1802,Users!$D$2:$G$16,4,FALSE)</f>
        <v>0056g0000041KQ2AAM</v>
      </c>
      <c r="L1802" t="str">
        <f>VLOOKUP(F1802,Users!$D$2:$G$16,4,FALSE)</f>
        <v>0056g000006ifupAAA</v>
      </c>
    </row>
    <row r="1803" spans="1:12" hidden="1" x14ac:dyDescent="0.2">
      <c r="A1803" s="2" t="s">
        <v>1870</v>
      </c>
      <c r="B1803">
        <v>1613</v>
      </c>
      <c r="C1803" t="s">
        <v>5</v>
      </c>
      <c r="D1803" t="s">
        <v>6</v>
      </c>
      <c r="E1803" t="s">
        <v>3162</v>
      </c>
      <c r="F1803" t="s">
        <v>3161</v>
      </c>
      <c r="G1803" s="2" t="str">
        <f>VLOOKUP(C1803,Users!$A$2:$B$16,2,FALSE)</f>
        <v>0056g000004b126AAA</v>
      </c>
      <c r="H1803" s="2" t="str">
        <f>VLOOKUP(E1803,Users!$A$2:$B$16,2,FALSE)</f>
        <v>0056g000006ifupAAA</v>
      </c>
      <c r="I1803" s="2" t="str">
        <f>VLOOKUP(F1803,Users!$A$2:$B$16,2,FALSE)</f>
        <v>0056g0000041KQ2AAM</v>
      </c>
      <c r="J1803" t="str">
        <f>VLOOKUP(C1803,Users!$D$2:$G$16,4,FALSE)</f>
        <v>0056g000004b126AAA</v>
      </c>
      <c r="K1803" t="str">
        <f>VLOOKUP(E1803,Users!$D$2:$G$16,4,FALSE)</f>
        <v>0056g000006ifupAAA</v>
      </c>
      <c r="L1803" t="str">
        <f>VLOOKUP(F1803,Users!$D$2:$G$16,4,FALSE)</f>
        <v>0056g0000041KQ2AAM</v>
      </c>
    </row>
    <row r="1804" spans="1:12" hidden="1" x14ac:dyDescent="0.2">
      <c r="A1804" s="2" t="s">
        <v>1871</v>
      </c>
      <c r="B1804">
        <v>1612</v>
      </c>
      <c r="C1804" t="s">
        <v>44</v>
      </c>
      <c r="D1804" t="s">
        <v>45</v>
      </c>
      <c r="E1804" t="s">
        <v>3160</v>
      </c>
      <c r="F1804" t="s">
        <v>3159</v>
      </c>
      <c r="G1804" s="2" t="str">
        <f>VLOOKUP(C1804,Users!$A$2:$B$16,2,FALSE)</f>
        <v>005Rh000006P7R5IAK</v>
      </c>
      <c r="H1804" s="2" t="str">
        <f>VLOOKUP(E1804,Users!$A$2:$B$16,2,FALSE)</f>
        <v>0056g000006BNOSAA4</v>
      </c>
      <c r="I1804" s="2" t="str">
        <f>VLOOKUP(F1804,Users!$A$2:$B$16,2,FALSE)</f>
        <v>0056g000006ifuxAAA</v>
      </c>
      <c r="J1804" t="str">
        <f>VLOOKUP(C1804,Users!$D$2:$G$16,4,FALSE)</f>
        <v>0056g000005fe6cAAA</v>
      </c>
      <c r="K1804" t="str">
        <f>VLOOKUP(E1804,Users!$D$2:$G$16,4,FALSE)</f>
        <v>0056g000006BNOSAA4</v>
      </c>
      <c r="L1804" t="str">
        <f>VLOOKUP(F1804,Users!$D$2:$G$16,4,FALSE)</f>
        <v>0056g000006ifuxAAA</v>
      </c>
    </row>
    <row r="1805" spans="1:12" hidden="1" x14ac:dyDescent="0.2">
      <c r="A1805" s="2" t="s">
        <v>1872</v>
      </c>
      <c r="B1805">
        <v>1208</v>
      </c>
      <c r="C1805" t="s">
        <v>5</v>
      </c>
      <c r="D1805" t="s">
        <v>27</v>
      </c>
      <c r="E1805" t="s">
        <v>3162</v>
      </c>
      <c r="F1805" t="s">
        <v>3161</v>
      </c>
      <c r="G1805" s="2" t="str">
        <f>VLOOKUP(C1805,Users!$A$2:$B$16,2,FALSE)</f>
        <v>0056g000004b126AAA</v>
      </c>
      <c r="H1805" s="2" t="str">
        <f>VLOOKUP(E1805,Users!$A$2:$B$16,2,FALSE)</f>
        <v>0056g000006ifupAAA</v>
      </c>
      <c r="I1805" s="2" t="str">
        <f>VLOOKUP(F1805,Users!$A$2:$B$16,2,FALSE)</f>
        <v>0056g0000041KQ2AAM</v>
      </c>
      <c r="J1805" t="str">
        <f>VLOOKUP(C1805,Users!$D$2:$G$16,4,FALSE)</f>
        <v>0056g000004b126AAA</v>
      </c>
      <c r="K1805" t="str">
        <f>VLOOKUP(E1805,Users!$D$2:$G$16,4,FALSE)</f>
        <v>0056g000006ifupAAA</v>
      </c>
      <c r="L1805" t="str">
        <f>VLOOKUP(F1805,Users!$D$2:$G$16,4,FALSE)</f>
        <v>0056g0000041KQ2AAM</v>
      </c>
    </row>
    <row r="1806" spans="1:12" hidden="1" x14ac:dyDescent="0.2">
      <c r="A1806" s="2" t="s">
        <v>1873</v>
      </c>
      <c r="B1806">
        <v>1615</v>
      </c>
      <c r="C1806" t="s">
        <v>15</v>
      </c>
      <c r="D1806" t="s">
        <v>47</v>
      </c>
      <c r="E1806" t="s">
        <v>3162</v>
      </c>
      <c r="F1806" t="s">
        <v>3161</v>
      </c>
      <c r="G1806" s="2" t="str">
        <f>VLOOKUP(C1806,Users!$A$2:$B$16,2,FALSE)</f>
        <v>0056g000005fhpsAAA</v>
      </c>
      <c r="H1806" s="2" t="str">
        <f>VLOOKUP(E1806,Users!$A$2:$B$16,2,FALSE)</f>
        <v>0056g000006ifupAAA</v>
      </c>
      <c r="I1806" s="2" t="str">
        <f>VLOOKUP(F1806,Users!$A$2:$B$16,2,FALSE)</f>
        <v>0056g0000041KQ2AAM</v>
      </c>
      <c r="J1806" t="str">
        <f>VLOOKUP(C1806,Users!$D$2:$G$16,4,FALSE)</f>
        <v>0056g000005fhpsAAA</v>
      </c>
      <c r="K1806" t="str">
        <f>VLOOKUP(E1806,Users!$D$2:$G$16,4,FALSE)</f>
        <v>0056g000006ifupAAA</v>
      </c>
      <c r="L1806" t="str">
        <f>VLOOKUP(F1806,Users!$D$2:$G$16,4,FALSE)</f>
        <v>0056g0000041KQ2AAM</v>
      </c>
    </row>
    <row r="1807" spans="1:12" hidden="1" x14ac:dyDescent="0.2">
      <c r="A1807" s="2" t="s">
        <v>1874</v>
      </c>
      <c r="B1807">
        <v>1617</v>
      </c>
      <c r="C1807" t="s">
        <v>15</v>
      </c>
      <c r="D1807" t="s">
        <v>47</v>
      </c>
      <c r="E1807" t="s">
        <v>3162</v>
      </c>
      <c r="F1807" t="s">
        <v>3161</v>
      </c>
      <c r="G1807" s="2" t="str">
        <f>VLOOKUP(C1807,Users!$A$2:$B$16,2,FALSE)</f>
        <v>0056g000005fhpsAAA</v>
      </c>
      <c r="H1807" s="2" t="str">
        <f>VLOOKUP(E1807,Users!$A$2:$B$16,2,FALSE)</f>
        <v>0056g000006ifupAAA</v>
      </c>
      <c r="I1807" s="2" t="str">
        <f>VLOOKUP(F1807,Users!$A$2:$B$16,2,FALSE)</f>
        <v>0056g0000041KQ2AAM</v>
      </c>
      <c r="J1807" t="str">
        <f>VLOOKUP(C1807,Users!$D$2:$G$16,4,FALSE)</f>
        <v>0056g000005fhpsAAA</v>
      </c>
      <c r="K1807" t="str">
        <f>VLOOKUP(E1807,Users!$D$2:$G$16,4,FALSE)</f>
        <v>0056g000006ifupAAA</v>
      </c>
      <c r="L1807" t="str">
        <f>VLOOKUP(F1807,Users!$D$2:$G$16,4,FALSE)</f>
        <v>0056g0000041KQ2AAM</v>
      </c>
    </row>
    <row r="1808" spans="1:12" hidden="1" x14ac:dyDescent="0.2">
      <c r="A1808" s="2" t="s">
        <v>1875</v>
      </c>
      <c r="B1808">
        <v>1618</v>
      </c>
      <c r="C1808" t="s">
        <v>44</v>
      </c>
      <c r="D1808" t="s">
        <v>50</v>
      </c>
      <c r="E1808" t="s">
        <v>3160</v>
      </c>
      <c r="F1808" t="s">
        <v>3159</v>
      </c>
      <c r="G1808" s="2" t="str">
        <f>VLOOKUP(C1808,Users!$A$2:$B$16,2,FALSE)</f>
        <v>005Rh000006P7R5IAK</v>
      </c>
      <c r="H1808" s="2" t="str">
        <f>VLOOKUP(E1808,Users!$A$2:$B$16,2,FALSE)</f>
        <v>0056g000006BNOSAA4</v>
      </c>
      <c r="I1808" s="2" t="str">
        <f>VLOOKUP(F1808,Users!$A$2:$B$16,2,FALSE)</f>
        <v>0056g000006ifuxAAA</v>
      </c>
      <c r="J1808" t="str">
        <f>VLOOKUP(C1808,Users!$D$2:$G$16,4,FALSE)</f>
        <v>0056g000005fe6cAAA</v>
      </c>
      <c r="K1808" t="str">
        <f>VLOOKUP(E1808,Users!$D$2:$G$16,4,FALSE)</f>
        <v>0056g000006BNOSAA4</v>
      </c>
      <c r="L1808" t="str">
        <f>VLOOKUP(F1808,Users!$D$2:$G$16,4,FALSE)</f>
        <v>0056g000006ifuxAAA</v>
      </c>
    </row>
    <row r="1809" spans="1:12" hidden="1" x14ac:dyDescent="0.2">
      <c r="A1809" s="2" t="s">
        <v>1876</v>
      </c>
      <c r="B1809">
        <v>1650</v>
      </c>
      <c r="C1809" t="s">
        <v>17</v>
      </c>
      <c r="D1809" t="s">
        <v>18</v>
      </c>
      <c r="E1809" t="s">
        <v>3161</v>
      </c>
      <c r="F1809" t="s">
        <v>3162</v>
      </c>
      <c r="G1809" s="2" t="str">
        <f>VLOOKUP(C1809,Users!$A$2:$B$16,2,FALSE)</f>
        <v>0056g000006ifuiAAA</v>
      </c>
      <c r="H1809" s="2" t="str">
        <f>VLOOKUP(E1809,Users!$A$2:$B$16,2,FALSE)</f>
        <v>0056g0000041KQ2AAM</v>
      </c>
      <c r="I1809" s="2" t="str">
        <f>VLOOKUP(F1809,Users!$A$2:$B$16,2,FALSE)</f>
        <v>0056g000006ifupAAA</v>
      </c>
      <c r="J1809" t="str">
        <f>VLOOKUP(C1809,Users!$D$2:$G$16,4,FALSE)</f>
        <v>0056g000005fe6cAAA</v>
      </c>
      <c r="K1809" t="str">
        <f>VLOOKUP(E1809,Users!$D$2:$G$16,4,FALSE)</f>
        <v>0056g0000041KQ2AAM</v>
      </c>
      <c r="L1809" t="str">
        <f>VLOOKUP(F1809,Users!$D$2:$G$16,4,FALSE)</f>
        <v>0056g000006ifupAAA</v>
      </c>
    </row>
    <row r="1810" spans="1:12" hidden="1" x14ac:dyDescent="0.2">
      <c r="A1810" s="2" t="s">
        <v>1877</v>
      </c>
      <c r="B1810">
        <v>1622</v>
      </c>
      <c r="C1810" t="s">
        <v>7</v>
      </c>
      <c r="D1810" t="s">
        <v>14</v>
      </c>
      <c r="E1810" t="s">
        <v>3160</v>
      </c>
      <c r="F1810" t="s">
        <v>3159</v>
      </c>
      <c r="G1810" s="2" t="str">
        <f>VLOOKUP(C1810,Users!$A$2:$B$16,2,FALSE)</f>
        <v>0056g000005iizaAAA</v>
      </c>
      <c r="H1810" s="2" t="str">
        <f>VLOOKUP(E1810,Users!$A$2:$B$16,2,FALSE)</f>
        <v>0056g000006BNOSAA4</v>
      </c>
      <c r="I1810" s="2" t="str">
        <f>VLOOKUP(F1810,Users!$A$2:$B$16,2,FALSE)</f>
        <v>0056g000006ifuxAAA</v>
      </c>
      <c r="J1810" t="str">
        <f>VLOOKUP(C1810,Users!$D$2:$G$16,4,FALSE)</f>
        <v>0056g000005iizaAAA</v>
      </c>
      <c r="K1810" t="str">
        <f>VLOOKUP(E1810,Users!$D$2:$G$16,4,FALSE)</f>
        <v>0056g000006BNOSAA4</v>
      </c>
      <c r="L1810" t="str">
        <f>VLOOKUP(F1810,Users!$D$2:$G$16,4,FALSE)</f>
        <v>0056g000006ifuxAAA</v>
      </c>
    </row>
    <row r="1811" spans="1:12" hidden="1" x14ac:dyDescent="0.2">
      <c r="A1811" s="2" t="s">
        <v>1878</v>
      </c>
      <c r="B1811">
        <v>1623</v>
      </c>
      <c r="C1811" t="s">
        <v>15</v>
      </c>
      <c r="D1811" t="s">
        <v>40</v>
      </c>
      <c r="E1811" t="s">
        <v>3162</v>
      </c>
      <c r="F1811" t="s">
        <v>3161</v>
      </c>
      <c r="G1811" s="2" t="str">
        <f>VLOOKUP(C1811,Users!$A$2:$B$16,2,FALSE)</f>
        <v>0056g000005fhpsAAA</v>
      </c>
      <c r="H1811" s="2" t="str">
        <f>VLOOKUP(E1811,Users!$A$2:$B$16,2,FALSE)</f>
        <v>0056g000006ifupAAA</v>
      </c>
      <c r="I1811" s="2" t="str">
        <f>VLOOKUP(F1811,Users!$A$2:$B$16,2,FALSE)</f>
        <v>0056g0000041KQ2AAM</v>
      </c>
      <c r="J1811" t="str">
        <f>VLOOKUP(C1811,Users!$D$2:$G$16,4,FALSE)</f>
        <v>0056g000005fhpsAAA</v>
      </c>
      <c r="K1811" t="str">
        <f>VLOOKUP(E1811,Users!$D$2:$G$16,4,FALSE)</f>
        <v>0056g000006ifupAAA</v>
      </c>
      <c r="L1811" t="str">
        <f>VLOOKUP(F1811,Users!$D$2:$G$16,4,FALSE)</f>
        <v>0056g0000041KQ2AAM</v>
      </c>
    </row>
    <row r="1812" spans="1:12" hidden="1" x14ac:dyDescent="0.2">
      <c r="A1812" s="2" t="s">
        <v>1879</v>
      </c>
      <c r="B1812">
        <v>7503</v>
      </c>
      <c r="C1812" t="s">
        <v>21</v>
      </c>
      <c r="D1812" t="s">
        <v>39</v>
      </c>
      <c r="E1812" t="s">
        <v>3161</v>
      </c>
      <c r="F1812" t="s">
        <v>3162</v>
      </c>
      <c r="G1812" s="2" t="str">
        <f>VLOOKUP(C1812,Users!$A$2:$B$16,2,FALSE)</f>
        <v>0056g000006ifuzAAA</v>
      </c>
      <c r="H1812" s="2" t="str">
        <f>VLOOKUP(E1812,Users!$A$2:$B$16,2,FALSE)</f>
        <v>0056g0000041KQ2AAM</v>
      </c>
      <c r="I1812" s="2" t="str">
        <f>VLOOKUP(F1812,Users!$A$2:$B$16,2,FALSE)</f>
        <v>0056g000006ifupAAA</v>
      </c>
      <c r="J1812" t="str">
        <f>VLOOKUP(C1812,Users!$D$2:$G$16,4,FALSE)</f>
        <v>0056g000006ifuzAAA</v>
      </c>
      <c r="K1812" t="str">
        <f>VLOOKUP(E1812,Users!$D$2:$G$16,4,FALSE)</f>
        <v>0056g0000041KQ2AAM</v>
      </c>
      <c r="L1812" t="str">
        <f>VLOOKUP(F1812,Users!$D$2:$G$16,4,FALSE)</f>
        <v>0056g000006ifupAAA</v>
      </c>
    </row>
    <row r="1813" spans="1:12" hidden="1" x14ac:dyDescent="0.2">
      <c r="A1813" s="2" t="s">
        <v>1880</v>
      </c>
      <c r="B1813">
        <v>1669</v>
      </c>
      <c r="C1813" t="s">
        <v>3</v>
      </c>
      <c r="D1813" t="s">
        <v>4</v>
      </c>
      <c r="E1813" t="s">
        <v>3159</v>
      </c>
      <c r="F1813" t="s">
        <v>3160</v>
      </c>
      <c r="G1813" s="2" t="str">
        <f>VLOOKUP(C1813,Users!$A$2:$B$16,2,FALSE)</f>
        <v>0056g000005ilrPAAQ</v>
      </c>
      <c r="H1813" s="2" t="str">
        <f>VLOOKUP(E1813,Users!$A$2:$B$16,2,FALSE)</f>
        <v>0056g000006ifuxAAA</v>
      </c>
      <c r="I1813" s="2" t="str">
        <f>VLOOKUP(F1813,Users!$A$2:$B$16,2,FALSE)</f>
        <v>0056g000006BNOSAA4</v>
      </c>
      <c r="J1813" t="str">
        <f>VLOOKUP(C1813,Users!$D$2:$G$16,4,FALSE)</f>
        <v>0056g000005ilrPAAQ</v>
      </c>
      <c r="K1813" t="str">
        <f>VLOOKUP(E1813,Users!$D$2:$G$16,4,FALSE)</f>
        <v>0056g000006ifuxAAA</v>
      </c>
      <c r="L1813" t="str">
        <f>VLOOKUP(F1813,Users!$D$2:$G$16,4,FALSE)</f>
        <v>0056g000006BNOSAA4</v>
      </c>
    </row>
    <row r="1814" spans="1:12" hidden="1" x14ac:dyDescent="0.2">
      <c r="A1814" s="2" t="s">
        <v>1881</v>
      </c>
      <c r="B1814">
        <v>1627</v>
      </c>
      <c r="C1814" t="s">
        <v>5</v>
      </c>
      <c r="D1814" t="s">
        <v>27</v>
      </c>
      <c r="E1814" t="s">
        <v>3162</v>
      </c>
      <c r="F1814" t="s">
        <v>3161</v>
      </c>
      <c r="G1814" s="2" t="str">
        <f>VLOOKUP(C1814,Users!$A$2:$B$16,2,FALSE)</f>
        <v>0056g000004b126AAA</v>
      </c>
      <c r="H1814" s="2" t="str">
        <f>VLOOKUP(E1814,Users!$A$2:$B$16,2,FALSE)</f>
        <v>0056g000006ifupAAA</v>
      </c>
      <c r="I1814" s="2" t="str">
        <f>VLOOKUP(F1814,Users!$A$2:$B$16,2,FALSE)</f>
        <v>0056g0000041KQ2AAM</v>
      </c>
      <c r="J1814" t="str">
        <f>VLOOKUP(C1814,Users!$D$2:$G$16,4,FALSE)</f>
        <v>0056g000004b126AAA</v>
      </c>
      <c r="K1814" t="str">
        <f>VLOOKUP(E1814,Users!$D$2:$G$16,4,FALSE)</f>
        <v>0056g000006ifupAAA</v>
      </c>
      <c r="L1814" t="str">
        <f>VLOOKUP(F1814,Users!$D$2:$G$16,4,FALSE)</f>
        <v>0056g0000041KQ2AAM</v>
      </c>
    </row>
    <row r="1815" spans="1:12" hidden="1" x14ac:dyDescent="0.2">
      <c r="A1815" s="2" t="s">
        <v>1882</v>
      </c>
      <c r="B1815">
        <v>1626</v>
      </c>
      <c r="C1815" t="s">
        <v>21</v>
      </c>
      <c r="D1815" t="s">
        <v>39</v>
      </c>
      <c r="E1815" t="s">
        <v>3161</v>
      </c>
      <c r="F1815" t="s">
        <v>3162</v>
      </c>
      <c r="G1815" s="2" t="str">
        <f>VLOOKUP(C1815,Users!$A$2:$B$16,2,FALSE)</f>
        <v>0056g000006ifuzAAA</v>
      </c>
      <c r="H1815" s="2" t="str">
        <f>VLOOKUP(E1815,Users!$A$2:$B$16,2,FALSE)</f>
        <v>0056g0000041KQ2AAM</v>
      </c>
      <c r="I1815" s="2" t="str">
        <f>VLOOKUP(F1815,Users!$A$2:$B$16,2,FALSE)</f>
        <v>0056g000006ifupAAA</v>
      </c>
      <c r="J1815" t="str">
        <f>VLOOKUP(C1815,Users!$D$2:$G$16,4,FALSE)</f>
        <v>0056g000006ifuzAAA</v>
      </c>
      <c r="K1815" t="str">
        <f>VLOOKUP(E1815,Users!$D$2:$G$16,4,FALSE)</f>
        <v>0056g0000041KQ2AAM</v>
      </c>
      <c r="L1815" t="str">
        <f>VLOOKUP(F1815,Users!$D$2:$G$16,4,FALSE)</f>
        <v>0056g000006ifupAAA</v>
      </c>
    </row>
    <row r="1816" spans="1:12" hidden="1" x14ac:dyDescent="0.2">
      <c r="A1816" s="2" t="s">
        <v>1883</v>
      </c>
      <c r="B1816">
        <v>1717</v>
      </c>
      <c r="C1816" t="s">
        <v>5</v>
      </c>
      <c r="D1816" t="s">
        <v>19</v>
      </c>
      <c r="E1816" t="s">
        <v>3162</v>
      </c>
      <c r="F1816" t="s">
        <v>3161</v>
      </c>
      <c r="G1816" s="2" t="str">
        <f>VLOOKUP(C1816,Users!$A$2:$B$16,2,FALSE)</f>
        <v>0056g000004b126AAA</v>
      </c>
      <c r="H1816" s="2" t="str">
        <f>VLOOKUP(E1816,Users!$A$2:$B$16,2,FALSE)</f>
        <v>0056g000006ifupAAA</v>
      </c>
      <c r="I1816" s="2" t="str">
        <f>VLOOKUP(F1816,Users!$A$2:$B$16,2,FALSE)</f>
        <v>0056g0000041KQ2AAM</v>
      </c>
      <c r="J1816" t="str">
        <f>VLOOKUP(C1816,Users!$D$2:$G$16,4,FALSE)</f>
        <v>0056g000004b126AAA</v>
      </c>
      <c r="K1816" t="str">
        <f>VLOOKUP(E1816,Users!$D$2:$G$16,4,FALSE)</f>
        <v>0056g000006ifupAAA</v>
      </c>
      <c r="L1816" t="str">
        <f>VLOOKUP(F1816,Users!$D$2:$G$16,4,FALSE)</f>
        <v>0056g0000041KQ2AAM</v>
      </c>
    </row>
    <row r="1817" spans="1:12" x14ac:dyDescent="0.2">
      <c r="A1817" s="2" t="s">
        <v>1884</v>
      </c>
      <c r="B1817">
        <v>1635</v>
      </c>
      <c r="C1817" t="s">
        <v>9</v>
      </c>
      <c r="D1817" t="s">
        <v>14</v>
      </c>
      <c r="E1817" t="s">
        <v>3160</v>
      </c>
      <c r="F1817" t="s">
        <v>3159</v>
      </c>
      <c r="G1817" s="2" t="str">
        <f>VLOOKUP(C1817,Users!$A$2:$B$16,2,FALSE)</f>
        <v>0056g000005eu3KAAQ</v>
      </c>
      <c r="H1817" s="2" t="str">
        <f>VLOOKUP(E1817,Users!$A$2:$B$16,2,FALSE)</f>
        <v>0056g000006BNOSAA4</v>
      </c>
      <c r="I1817" s="2" t="str">
        <f>VLOOKUP(F1817,Users!$A$2:$B$16,2,FALSE)</f>
        <v>0056g000006ifuxAAA</v>
      </c>
      <c r="J1817" t="str">
        <f>VLOOKUP(C1817,Users!$D$2:$G$16,4,FALSE)</f>
        <v>0056g000005eu3KAAQ</v>
      </c>
      <c r="K1817" t="str">
        <f>VLOOKUP(E1817,Users!$D$2:$G$16,4,FALSE)</f>
        <v>0056g000006BNOSAA4</v>
      </c>
      <c r="L1817" t="str">
        <f>VLOOKUP(F1817,Users!$D$2:$G$16,4,FALSE)</f>
        <v>0056g000006ifuxAAA</v>
      </c>
    </row>
    <row r="1818" spans="1:12" hidden="1" x14ac:dyDescent="0.2">
      <c r="A1818" s="2" t="s">
        <v>1885</v>
      </c>
      <c r="B1818">
        <v>1634</v>
      </c>
      <c r="C1818" t="s">
        <v>3</v>
      </c>
      <c r="D1818" t="s">
        <v>4</v>
      </c>
      <c r="E1818" t="s">
        <v>3159</v>
      </c>
      <c r="F1818" t="s">
        <v>3160</v>
      </c>
      <c r="G1818" s="2" t="str">
        <f>VLOOKUP(C1818,Users!$A$2:$B$16,2,FALSE)</f>
        <v>0056g000005ilrPAAQ</v>
      </c>
      <c r="H1818" s="2" t="str">
        <f>VLOOKUP(E1818,Users!$A$2:$B$16,2,FALSE)</f>
        <v>0056g000006ifuxAAA</v>
      </c>
      <c r="I1818" s="2" t="str">
        <f>VLOOKUP(F1818,Users!$A$2:$B$16,2,FALSE)</f>
        <v>0056g000006BNOSAA4</v>
      </c>
      <c r="J1818" t="str">
        <f>VLOOKUP(C1818,Users!$D$2:$G$16,4,FALSE)</f>
        <v>0056g000005ilrPAAQ</v>
      </c>
      <c r="K1818" t="str">
        <f>VLOOKUP(E1818,Users!$D$2:$G$16,4,FALSE)</f>
        <v>0056g000006ifuxAAA</v>
      </c>
      <c r="L1818" t="str">
        <f>VLOOKUP(F1818,Users!$D$2:$G$16,4,FALSE)</f>
        <v>0056g000006BNOSAA4</v>
      </c>
    </row>
    <row r="1819" spans="1:12" hidden="1" x14ac:dyDescent="0.2">
      <c r="A1819" s="2" t="s">
        <v>1886</v>
      </c>
      <c r="B1819">
        <v>1637</v>
      </c>
      <c r="C1819" t="s">
        <v>23</v>
      </c>
      <c r="D1819" t="s">
        <v>51</v>
      </c>
      <c r="E1819" t="s">
        <v>3159</v>
      </c>
      <c r="F1819" t="s">
        <v>3160</v>
      </c>
      <c r="G1819" s="2" t="str">
        <f>VLOOKUP(C1819,Users!$A$2:$B$16,2,FALSE)</f>
        <v>0056g000005floWAAQ</v>
      </c>
      <c r="H1819" s="2" t="str">
        <f>VLOOKUP(E1819,Users!$A$2:$B$16,2,FALSE)</f>
        <v>0056g000006ifuxAAA</v>
      </c>
      <c r="I1819" s="2" t="str">
        <f>VLOOKUP(F1819,Users!$A$2:$B$16,2,FALSE)</f>
        <v>0056g000006BNOSAA4</v>
      </c>
      <c r="J1819" t="str">
        <f>VLOOKUP(C1819,Users!$D$2:$G$16,4,FALSE)</f>
        <v>0056g000005fe6cAAA</v>
      </c>
      <c r="K1819" t="str">
        <f>VLOOKUP(E1819,Users!$D$2:$G$16,4,FALSE)</f>
        <v>0056g000006ifuxAAA</v>
      </c>
      <c r="L1819" t="str">
        <f>VLOOKUP(F1819,Users!$D$2:$G$16,4,FALSE)</f>
        <v>0056g000006BNOSAA4</v>
      </c>
    </row>
    <row r="1820" spans="1:12" hidden="1" x14ac:dyDescent="0.2">
      <c r="A1820" s="2" t="s">
        <v>1887</v>
      </c>
      <c r="B1820">
        <v>1636</v>
      </c>
      <c r="C1820" t="s">
        <v>15</v>
      </c>
      <c r="D1820" t="s">
        <v>47</v>
      </c>
      <c r="E1820" t="s">
        <v>3162</v>
      </c>
      <c r="F1820" t="s">
        <v>3161</v>
      </c>
      <c r="G1820" s="2" t="str">
        <f>VLOOKUP(C1820,Users!$A$2:$B$16,2,FALSE)</f>
        <v>0056g000005fhpsAAA</v>
      </c>
      <c r="H1820" s="2" t="str">
        <f>VLOOKUP(E1820,Users!$A$2:$B$16,2,FALSE)</f>
        <v>0056g000006ifupAAA</v>
      </c>
      <c r="I1820" s="2" t="str">
        <f>VLOOKUP(F1820,Users!$A$2:$B$16,2,FALSE)</f>
        <v>0056g0000041KQ2AAM</v>
      </c>
      <c r="J1820" t="str">
        <f>VLOOKUP(C1820,Users!$D$2:$G$16,4,FALSE)</f>
        <v>0056g000005fhpsAAA</v>
      </c>
      <c r="K1820" t="str">
        <f>VLOOKUP(E1820,Users!$D$2:$G$16,4,FALSE)</f>
        <v>0056g000006ifupAAA</v>
      </c>
      <c r="L1820" t="str">
        <f>VLOOKUP(F1820,Users!$D$2:$G$16,4,FALSE)</f>
        <v>0056g0000041KQ2AAM</v>
      </c>
    </row>
    <row r="1821" spans="1:12" hidden="1" x14ac:dyDescent="0.2">
      <c r="A1821" s="2" t="s">
        <v>1888</v>
      </c>
      <c r="B1821">
        <v>1668</v>
      </c>
      <c r="C1821" t="s">
        <v>3</v>
      </c>
      <c r="D1821" t="s">
        <v>4</v>
      </c>
      <c r="E1821" t="s">
        <v>3159</v>
      </c>
      <c r="F1821" t="s">
        <v>3160</v>
      </c>
      <c r="G1821" s="2" t="str">
        <f>VLOOKUP(C1821,Users!$A$2:$B$16,2,FALSE)</f>
        <v>0056g000005ilrPAAQ</v>
      </c>
      <c r="H1821" s="2" t="str">
        <f>VLOOKUP(E1821,Users!$A$2:$B$16,2,FALSE)</f>
        <v>0056g000006ifuxAAA</v>
      </c>
      <c r="I1821" s="2" t="str">
        <f>VLOOKUP(F1821,Users!$A$2:$B$16,2,FALSE)</f>
        <v>0056g000006BNOSAA4</v>
      </c>
      <c r="J1821" t="str">
        <f>VLOOKUP(C1821,Users!$D$2:$G$16,4,FALSE)</f>
        <v>0056g000005ilrPAAQ</v>
      </c>
      <c r="K1821" t="str">
        <f>VLOOKUP(E1821,Users!$D$2:$G$16,4,FALSE)</f>
        <v>0056g000006ifuxAAA</v>
      </c>
      <c r="L1821" t="str">
        <f>VLOOKUP(F1821,Users!$D$2:$G$16,4,FALSE)</f>
        <v>0056g000006BNOSAA4</v>
      </c>
    </row>
    <row r="1822" spans="1:12" hidden="1" x14ac:dyDescent="0.2">
      <c r="A1822" s="2" t="s">
        <v>1889</v>
      </c>
      <c r="B1822">
        <v>1639</v>
      </c>
      <c r="C1822" t="s">
        <v>23</v>
      </c>
      <c r="D1822" t="s">
        <v>24</v>
      </c>
      <c r="E1822" t="s">
        <v>3159</v>
      </c>
      <c r="F1822" t="s">
        <v>3160</v>
      </c>
      <c r="G1822" s="2" t="str">
        <f>VLOOKUP(C1822,Users!$A$2:$B$16,2,FALSE)</f>
        <v>0056g000005floWAAQ</v>
      </c>
      <c r="H1822" s="2" t="str">
        <f>VLOOKUP(E1822,Users!$A$2:$B$16,2,FALSE)</f>
        <v>0056g000006ifuxAAA</v>
      </c>
      <c r="I1822" s="2" t="str">
        <f>VLOOKUP(F1822,Users!$A$2:$B$16,2,FALSE)</f>
        <v>0056g000006BNOSAA4</v>
      </c>
      <c r="J1822" t="str">
        <f>VLOOKUP(C1822,Users!$D$2:$G$16,4,FALSE)</f>
        <v>0056g000005fe6cAAA</v>
      </c>
      <c r="K1822" t="str">
        <f>VLOOKUP(E1822,Users!$D$2:$G$16,4,FALSE)</f>
        <v>0056g000006ifuxAAA</v>
      </c>
      <c r="L1822" t="str">
        <f>VLOOKUP(F1822,Users!$D$2:$G$16,4,FALSE)</f>
        <v>0056g000006BNOSAA4</v>
      </c>
    </row>
    <row r="1823" spans="1:12" hidden="1" x14ac:dyDescent="0.2">
      <c r="A1823" s="2" t="s">
        <v>1890</v>
      </c>
      <c r="B1823">
        <v>2204</v>
      </c>
      <c r="C1823" t="s">
        <v>15</v>
      </c>
      <c r="D1823" t="s">
        <v>25</v>
      </c>
      <c r="E1823" t="s">
        <v>3162</v>
      </c>
      <c r="F1823" t="s">
        <v>3161</v>
      </c>
      <c r="G1823" s="2" t="str">
        <f>VLOOKUP(C1823,Users!$A$2:$B$16,2,FALSE)</f>
        <v>0056g000005fhpsAAA</v>
      </c>
      <c r="H1823" s="2" t="str">
        <f>VLOOKUP(E1823,Users!$A$2:$B$16,2,FALSE)</f>
        <v>0056g000006ifupAAA</v>
      </c>
      <c r="I1823" s="2" t="str">
        <f>VLOOKUP(F1823,Users!$A$2:$B$16,2,FALSE)</f>
        <v>0056g0000041KQ2AAM</v>
      </c>
      <c r="J1823" t="str">
        <f>VLOOKUP(C1823,Users!$D$2:$G$16,4,FALSE)</f>
        <v>0056g000005fhpsAAA</v>
      </c>
      <c r="K1823" t="str">
        <f>VLOOKUP(E1823,Users!$D$2:$G$16,4,FALSE)</f>
        <v>0056g000006ifupAAA</v>
      </c>
      <c r="L1823" t="str">
        <f>VLOOKUP(F1823,Users!$D$2:$G$16,4,FALSE)</f>
        <v>0056g0000041KQ2AAM</v>
      </c>
    </row>
    <row r="1824" spans="1:12" hidden="1" x14ac:dyDescent="0.2">
      <c r="A1824" s="2" t="s">
        <v>1891</v>
      </c>
      <c r="B1824">
        <v>1681</v>
      </c>
      <c r="C1824" t="s">
        <v>28</v>
      </c>
      <c r="D1824" t="s">
        <v>29</v>
      </c>
      <c r="E1824" t="s">
        <v>3161</v>
      </c>
      <c r="F1824" t="s">
        <v>3162</v>
      </c>
      <c r="G1824" s="2" t="str">
        <f>VLOOKUP(C1824,Users!$A$2:$B$16,2,FALSE)</f>
        <v>0056g000006ifujAAA</v>
      </c>
      <c r="H1824" s="2" t="str">
        <f>VLOOKUP(E1824,Users!$A$2:$B$16,2,FALSE)</f>
        <v>0056g0000041KQ2AAM</v>
      </c>
      <c r="I1824" s="2" t="str">
        <f>VLOOKUP(F1824,Users!$A$2:$B$16,2,FALSE)</f>
        <v>0056g000006ifupAAA</v>
      </c>
      <c r="J1824" t="str">
        <f>VLOOKUP(C1824,Users!$D$2:$G$16,4,FALSE)</f>
        <v>0056g000006ifujAAA</v>
      </c>
      <c r="K1824" t="str">
        <f>VLOOKUP(E1824,Users!$D$2:$G$16,4,FALSE)</f>
        <v>0056g0000041KQ2AAM</v>
      </c>
      <c r="L1824" t="str">
        <f>VLOOKUP(F1824,Users!$D$2:$G$16,4,FALSE)</f>
        <v>0056g000006ifupAAA</v>
      </c>
    </row>
    <row r="1825" spans="1:12" hidden="1" x14ac:dyDescent="0.2">
      <c r="A1825" s="2" t="s">
        <v>1892</v>
      </c>
      <c r="B1825">
        <v>1649</v>
      </c>
      <c r="C1825" t="s">
        <v>21</v>
      </c>
      <c r="D1825" t="s">
        <v>39</v>
      </c>
      <c r="E1825" t="s">
        <v>3161</v>
      </c>
      <c r="F1825" t="s">
        <v>3162</v>
      </c>
      <c r="G1825" s="2" t="str">
        <f>VLOOKUP(C1825,Users!$A$2:$B$16,2,FALSE)</f>
        <v>0056g000006ifuzAAA</v>
      </c>
      <c r="H1825" s="2" t="str">
        <f>VLOOKUP(E1825,Users!$A$2:$B$16,2,FALSE)</f>
        <v>0056g0000041KQ2AAM</v>
      </c>
      <c r="I1825" s="2" t="str">
        <f>VLOOKUP(F1825,Users!$A$2:$B$16,2,FALSE)</f>
        <v>0056g000006ifupAAA</v>
      </c>
      <c r="J1825" t="str">
        <f>VLOOKUP(C1825,Users!$D$2:$G$16,4,FALSE)</f>
        <v>0056g000006ifuzAAA</v>
      </c>
      <c r="K1825" t="str">
        <f>VLOOKUP(E1825,Users!$D$2:$G$16,4,FALSE)</f>
        <v>0056g0000041KQ2AAM</v>
      </c>
      <c r="L1825" t="str">
        <f>VLOOKUP(F1825,Users!$D$2:$G$16,4,FALSE)</f>
        <v>0056g000006ifupAAA</v>
      </c>
    </row>
    <row r="1826" spans="1:12" hidden="1" x14ac:dyDescent="0.2">
      <c r="A1826" s="2" t="s">
        <v>1893</v>
      </c>
      <c r="B1826">
        <v>6031</v>
      </c>
      <c r="C1826" t="s">
        <v>15</v>
      </c>
      <c r="D1826" t="s">
        <v>16</v>
      </c>
      <c r="E1826" t="s">
        <v>3162</v>
      </c>
      <c r="F1826" t="s">
        <v>3161</v>
      </c>
      <c r="G1826" s="2" t="str">
        <f>VLOOKUP(C1826,Users!$A$2:$B$16,2,FALSE)</f>
        <v>0056g000005fhpsAAA</v>
      </c>
      <c r="H1826" s="2" t="str">
        <f>VLOOKUP(E1826,Users!$A$2:$B$16,2,FALSE)</f>
        <v>0056g000006ifupAAA</v>
      </c>
      <c r="I1826" s="2" t="str">
        <f>VLOOKUP(F1826,Users!$A$2:$B$16,2,FALSE)</f>
        <v>0056g0000041KQ2AAM</v>
      </c>
      <c r="J1826" t="str">
        <f>VLOOKUP(C1826,Users!$D$2:$G$16,4,FALSE)</f>
        <v>0056g000005fhpsAAA</v>
      </c>
      <c r="K1826" t="str">
        <f>VLOOKUP(E1826,Users!$D$2:$G$16,4,FALSE)</f>
        <v>0056g000006ifupAAA</v>
      </c>
      <c r="L1826" t="str">
        <f>VLOOKUP(F1826,Users!$D$2:$G$16,4,FALSE)</f>
        <v>0056g0000041KQ2AAM</v>
      </c>
    </row>
    <row r="1827" spans="1:12" hidden="1" x14ac:dyDescent="0.2">
      <c r="A1827" s="2" t="s">
        <v>1894</v>
      </c>
      <c r="B1827">
        <v>1658</v>
      </c>
      <c r="C1827" t="s">
        <v>28</v>
      </c>
      <c r="D1827" t="s">
        <v>31</v>
      </c>
      <c r="E1827" t="s">
        <v>3161</v>
      </c>
      <c r="F1827" t="s">
        <v>3162</v>
      </c>
      <c r="G1827" s="2" t="str">
        <f>VLOOKUP(C1827,Users!$A$2:$B$16,2,FALSE)</f>
        <v>0056g000006ifujAAA</v>
      </c>
      <c r="H1827" s="2" t="str">
        <f>VLOOKUP(E1827,Users!$A$2:$B$16,2,FALSE)</f>
        <v>0056g0000041KQ2AAM</v>
      </c>
      <c r="I1827" s="2" t="str">
        <f>VLOOKUP(F1827,Users!$A$2:$B$16,2,FALSE)</f>
        <v>0056g000006ifupAAA</v>
      </c>
      <c r="J1827" t="str">
        <f>VLOOKUP(C1827,Users!$D$2:$G$16,4,FALSE)</f>
        <v>0056g000006ifujAAA</v>
      </c>
      <c r="K1827" t="str">
        <f>VLOOKUP(E1827,Users!$D$2:$G$16,4,FALSE)</f>
        <v>0056g0000041KQ2AAM</v>
      </c>
      <c r="L1827" t="str">
        <f>VLOOKUP(F1827,Users!$D$2:$G$16,4,FALSE)</f>
        <v>0056g000006ifupAAA</v>
      </c>
    </row>
    <row r="1828" spans="1:12" hidden="1" x14ac:dyDescent="0.2">
      <c r="A1828" s="2" t="s">
        <v>1895</v>
      </c>
      <c r="B1828">
        <v>1645</v>
      </c>
      <c r="C1828" t="s">
        <v>3</v>
      </c>
      <c r="D1828" t="s">
        <v>4</v>
      </c>
      <c r="E1828" t="s">
        <v>3159</v>
      </c>
      <c r="F1828" t="s">
        <v>3160</v>
      </c>
      <c r="G1828" s="2" t="str">
        <f>VLOOKUP(C1828,Users!$A$2:$B$16,2,FALSE)</f>
        <v>0056g000005ilrPAAQ</v>
      </c>
      <c r="H1828" s="2" t="str">
        <f>VLOOKUP(E1828,Users!$A$2:$B$16,2,FALSE)</f>
        <v>0056g000006ifuxAAA</v>
      </c>
      <c r="I1828" s="2" t="str">
        <f>VLOOKUP(F1828,Users!$A$2:$B$16,2,FALSE)</f>
        <v>0056g000006BNOSAA4</v>
      </c>
      <c r="J1828" t="str">
        <f>VLOOKUP(C1828,Users!$D$2:$G$16,4,FALSE)</f>
        <v>0056g000005ilrPAAQ</v>
      </c>
      <c r="K1828" t="str">
        <f>VLOOKUP(E1828,Users!$D$2:$G$16,4,FALSE)</f>
        <v>0056g000006ifuxAAA</v>
      </c>
      <c r="L1828" t="str">
        <f>VLOOKUP(F1828,Users!$D$2:$G$16,4,FALSE)</f>
        <v>0056g000006BNOSAA4</v>
      </c>
    </row>
    <row r="1829" spans="1:12" hidden="1" x14ac:dyDescent="0.2">
      <c r="A1829" s="2" t="s">
        <v>1896</v>
      </c>
      <c r="B1829">
        <v>1644</v>
      </c>
      <c r="C1829" t="s">
        <v>17</v>
      </c>
      <c r="D1829" t="s">
        <v>18</v>
      </c>
      <c r="E1829" t="s">
        <v>3161</v>
      </c>
      <c r="F1829" t="s">
        <v>3162</v>
      </c>
      <c r="G1829" s="2" t="str">
        <f>VLOOKUP(C1829,Users!$A$2:$B$16,2,FALSE)</f>
        <v>0056g000006ifuiAAA</v>
      </c>
      <c r="H1829" s="2" t="str">
        <f>VLOOKUP(E1829,Users!$A$2:$B$16,2,FALSE)</f>
        <v>0056g0000041KQ2AAM</v>
      </c>
      <c r="I1829" s="2" t="str">
        <f>VLOOKUP(F1829,Users!$A$2:$B$16,2,FALSE)</f>
        <v>0056g000006ifupAAA</v>
      </c>
      <c r="J1829" t="str">
        <f>VLOOKUP(C1829,Users!$D$2:$G$16,4,FALSE)</f>
        <v>0056g000005fe6cAAA</v>
      </c>
      <c r="K1829" t="str">
        <f>VLOOKUP(E1829,Users!$D$2:$G$16,4,FALSE)</f>
        <v>0056g0000041KQ2AAM</v>
      </c>
      <c r="L1829" t="str">
        <f>VLOOKUP(F1829,Users!$D$2:$G$16,4,FALSE)</f>
        <v>0056g000006ifupAAA</v>
      </c>
    </row>
    <row r="1830" spans="1:12" hidden="1" x14ac:dyDescent="0.2">
      <c r="A1830" s="2" t="s">
        <v>1897</v>
      </c>
      <c r="B1830">
        <v>1646</v>
      </c>
      <c r="C1830" t="s">
        <v>21</v>
      </c>
      <c r="D1830" t="s">
        <v>16</v>
      </c>
      <c r="E1830" t="s">
        <v>3161</v>
      </c>
      <c r="F1830" t="s">
        <v>3162</v>
      </c>
      <c r="G1830" s="2" t="str">
        <f>VLOOKUP(C1830,Users!$A$2:$B$16,2,FALSE)</f>
        <v>0056g000006ifuzAAA</v>
      </c>
      <c r="H1830" s="2" t="str">
        <f>VLOOKUP(E1830,Users!$A$2:$B$16,2,FALSE)</f>
        <v>0056g0000041KQ2AAM</v>
      </c>
      <c r="I1830" s="2" t="str">
        <f>VLOOKUP(F1830,Users!$A$2:$B$16,2,FALSE)</f>
        <v>0056g000006ifupAAA</v>
      </c>
      <c r="J1830" t="str">
        <f>VLOOKUP(C1830,Users!$D$2:$G$16,4,FALSE)</f>
        <v>0056g000006ifuzAAA</v>
      </c>
      <c r="K1830" t="str">
        <f>VLOOKUP(E1830,Users!$D$2:$G$16,4,FALSE)</f>
        <v>0056g0000041KQ2AAM</v>
      </c>
      <c r="L1830" t="str">
        <f>VLOOKUP(F1830,Users!$D$2:$G$16,4,FALSE)</f>
        <v>0056g000006ifupAAA</v>
      </c>
    </row>
    <row r="1831" spans="1:12" x14ac:dyDescent="0.2">
      <c r="A1831" s="2" t="s">
        <v>1898</v>
      </c>
      <c r="B1831">
        <v>1655</v>
      </c>
      <c r="C1831" t="s">
        <v>9</v>
      </c>
      <c r="D1831" t="s">
        <v>14</v>
      </c>
      <c r="E1831" t="s">
        <v>3160</v>
      </c>
      <c r="F1831" t="s">
        <v>3159</v>
      </c>
      <c r="G1831" s="2" t="str">
        <f>VLOOKUP(C1831,Users!$A$2:$B$16,2,FALSE)</f>
        <v>0056g000005eu3KAAQ</v>
      </c>
      <c r="H1831" s="2" t="str">
        <f>VLOOKUP(E1831,Users!$A$2:$B$16,2,FALSE)</f>
        <v>0056g000006BNOSAA4</v>
      </c>
      <c r="I1831" s="2" t="str">
        <f>VLOOKUP(F1831,Users!$A$2:$B$16,2,FALSE)</f>
        <v>0056g000006ifuxAAA</v>
      </c>
      <c r="J1831" t="str">
        <f>VLOOKUP(C1831,Users!$D$2:$G$16,4,FALSE)</f>
        <v>0056g000005eu3KAAQ</v>
      </c>
      <c r="K1831" t="str">
        <f>VLOOKUP(E1831,Users!$D$2:$G$16,4,FALSE)</f>
        <v>0056g000006BNOSAA4</v>
      </c>
      <c r="L1831" t="str">
        <f>VLOOKUP(F1831,Users!$D$2:$G$16,4,FALSE)</f>
        <v>0056g000006ifuxAAA</v>
      </c>
    </row>
    <row r="1832" spans="1:12" hidden="1" x14ac:dyDescent="0.2">
      <c r="A1832" s="2" t="s">
        <v>1899</v>
      </c>
      <c r="B1832">
        <v>1648</v>
      </c>
      <c r="C1832" t="s">
        <v>15</v>
      </c>
      <c r="D1832" t="s">
        <v>40</v>
      </c>
      <c r="E1832" t="s">
        <v>3162</v>
      </c>
      <c r="F1832" t="s">
        <v>3161</v>
      </c>
      <c r="G1832" s="2" t="str">
        <f>VLOOKUP(C1832,Users!$A$2:$B$16,2,FALSE)</f>
        <v>0056g000005fhpsAAA</v>
      </c>
      <c r="H1832" s="2" t="str">
        <f>VLOOKUP(E1832,Users!$A$2:$B$16,2,FALSE)</f>
        <v>0056g000006ifupAAA</v>
      </c>
      <c r="I1832" s="2" t="str">
        <f>VLOOKUP(F1832,Users!$A$2:$B$16,2,FALSE)</f>
        <v>0056g0000041KQ2AAM</v>
      </c>
      <c r="J1832" t="str">
        <f>VLOOKUP(C1832,Users!$D$2:$G$16,4,FALSE)</f>
        <v>0056g000005fhpsAAA</v>
      </c>
      <c r="K1832" t="str">
        <f>VLOOKUP(E1832,Users!$D$2:$G$16,4,FALSE)</f>
        <v>0056g000006ifupAAA</v>
      </c>
      <c r="L1832" t="str">
        <f>VLOOKUP(F1832,Users!$D$2:$G$16,4,FALSE)</f>
        <v>0056g0000041KQ2AAM</v>
      </c>
    </row>
    <row r="1833" spans="1:12" hidden="1" x14ac:dyDescent="0.2">
      <c r="A1833" s="2" t="s">
        <v>1900</v>
      </c>
      <c r="B1833">
        <v>1653</v>
      </c>
      <c r="C1833" t="s">
        <v>3</v>
      </c>
      <c r="D1833" t="s">
        <v>4</v>
      </c>
      <c r="E1833" t="s">
        <v>3159</v>
      </c>
      <c r="F1833" t="s">
        <v>3160</v>
      </c>
      <c r="G1833" s="2" t="str">
        <f>VLOOKUP(C1833,Users!$A$2:$B$16,2,FALSE)</f>
        <v>0056g000005ilrPAAQ</v>
      </c>
      <c r="H1833" s="2" t="str">
        <f>VLOOKUP(E1833,Users!$A$2:$B$16,2,FALSE)</f>
        <v>0056g000006ifuxAAA</v>
      </c>
      <c r="I1833" s="2" t="str">
        <f>VLOOKUP(F1833,Users!$A$2:$B$16,2,FALSE)</f>
        <v>0056g000006BNOSAA4</v>
      </c>
      <c r="J1833" t="str">
        <f>VLOOKUP(C1833,Users!$D$2:$G$16,4,FALSE)</f>
        <v>0056g000005ilrPAAQ</v>
      </c>
      <c r="K1833" t="str">
        <f>VLOOKUP(E1833,Users!$D$2:$G$16,4,FALSE)</f>
        <v>0056g000006ifuxAAA</v>
      </c>
      <c r="L1833" t="str">
        <f>VLOOKUP(F1833,Users!$D$2:$G$16,4,FALSE)</f>
        <v>0056g000006BNOSAA4</v>
      </c>
    </row>
    <row r="1834" spans="1:12" hidden="1" x14ac:dyDescent="0.2">
      <c r="A1834" s="2" t="s">
        <v>1901</v>
      </c>
      <c r="B1834">
        <v>1688</v>
      </c>
      <c r="C1834" t="s">
        <v>28</v>
      </c>
      <c r="D1834" t="s">
        <v>29</v>
      </c>
      <c r="E1834" t="s">
        <v>3161</v>
      </c>
      <c r="F1834" t="s">
        <v>3162</v>
      </c>
      <c r="G1834" s="2" t="str">
        <f>VLOOKUP(C1834,Users!$A$2:$B$16,2,FALSE)</f>
        <v>0056g000006ifujAAA</v>
      </c>
      <c r="H1834" s="2" t="str">
        <f>VLOOKUP(E1834,Users!$A$2:$B$16,2,FALSE)</f>
        <v>0056g0000041KQ2AAM</v>
      </c>
      <c r="I1834" s="2" t="str">
        <f>VLOOKUP(F1834,Users!$A$2:$B$16,2,FALSE)</f>
        <v>0056g000006ifupAAA</v>
      </c>
      <c r="J1834" t="str">
        <f>VLOOKUP(C1834,Users!$D$2:$G$16,4,FALSE)</f>
        <v>0056g000006ifujAAA</v>
      </c>
      <c r="K1834" t="str">
        <f>VLOOKUP(E1834,Users!$D$2:$G$16,4,FALSE)</f>
        <v>0056g0000041KQ2AAM</v>
      </c>
      <c r="L1834" t="str">
        <f>VLOOKUP(F1834,Users!$D$2:$G$16,4,FALSE)</f>
        <v>0056g000006ifupAAA</v>
      </c>
    </row>
    <row r="1835" spans="1:12" x14ac:dyDescent="0.2">
      <c r="A1835" s="2" t="s">
        <v>1902</v>
      </c>
      <c r="B1835">
        <v>1710</v>
      </c>
      <c r="C1835" t="s">
        <v>9</v>
      </c>
      <c r="D1835" t="s">
        <v>30</v>
      </c>
      <c r="E1835" t="s">
        <v>3160</v>
      </c>
      <c r="F1835" t="s">
        <v>3159</v>
      </c>
      <c r="G1835" s="2" t="str">
        <f>VLOOKUP(C1835,Users!$A$2:$B$16,2,FALSE)</f>
        <v>0056g000005eu3KAAQ</v>
      </c>
      <c r="H1835" s="2" t="str">
        <f>VLOOKUP(E1835,Users!$A$2:$B$16,2,FALSE)</f>
        <v>0056g000006BNOSAA4</v>
      </c>
      <c r="I1835" s="2" t="str">
        <f>VLOOKUP(F1835,Users!$A$2:$B$16,2,FALSE)</f>
        <v>0056g000006ifuxAAA</v>
      </c>
      <c r="J1835" t="str">
        <f>VLOOKUP(C1835,Users!$D$2:$G$16,4,FALSE)</f>
        <v>0056g000005eu3KAAQ</v>
      </c>
      <c r="K1835" t="str">
        <f>VLOOKUP(E1835,Users!$D$2:$G$16,4,FALSE)</f>
        <v>0056g000006BNOSAA4</v>
      </c>
      <c r="L1835" t="str">
        <f>VLOOKUP(F1835,Users!$D$2:$G$16,4,FALSE)</f>
        <v>0056g000006ifuxAAA</v>
      </c>
    </row>
    <row r="1836" spans="1:12" hidden="1" x14ac:dyDescent="0.2">
      <c r="A1836" s="2" t="s">
        <v>1903</v>
      </c>
      <c r="B1836">
        <v>2238</v>
      </c>
      <c r="C1836" t="s">
        <v>21</v>
      </c>
      <c r="D1836" t="s">
        <v>22</v>
      </c>
      <c r="E1836" t="s">
        <v>3161</v>
      </c>
      <c r="F1836" t="s">
        <v>3162</v>
      </c>
      <c r="G1836" s="2" t="str">
        <f>VLOOKUP(C1836,Users!$A$2:$B$16,2,FALSE)</f>
        <v>0056g000006ifuzAAA</v>
      </c>
      <c r="H1836" s="2" t="str">
        <f>VLOOKUP(E1836,Users!$A$2:$B$16,2,FALSE)</f>
        <v>0056g0000041KQ2AAM</v>
      </c>
      <c r="I1836" s="2" t="str">
        <f>VLOOKUP(F1836,Users!$A$2:$B$16,2,FALSE)</f>
        <v>0056g000006ifupAAA</v>
      </c>
      <c r="J1836" t="str">
        <f>VLOOKUP(C1836,Users!$D$2:$G$16,4,FALSE)</f>
        <v>0056g000006ifuzAAA</v>
      </c>
      <c r="K1836" t="str">
        <f>VLOOKUP(E1836,Users!$D$2:$G$16,4,FALSE)</f>
        <v>0056g0000041KQ2AAM</v>
      </c>
      <c r="L1836" t="str">
        <f>VLOOKUP(F1836,Users!$D$2:$G$16,4,FALSE)</f>
        <v>0056g000006ifupAAA</v>
      </c>
    </row>
    <row r="1837" spans="1:12" hidden="1" x14ac:dyDescent="0.2">
      <c r="A1837" s="2" t="s">
        <v>1904</v>
      </c>
      <c r="B1837">
        <v>1713</v>
      </c>
      <c r="C1837" t="s">
        <v>28</v>
      </c>
      <c r="D1837" t="s">
        <v>46</v>
      </c>
      <c r="E1837" t="s">
        <v>3161</v>
      </c>
      <c r="F1837" t="s">
        <v>3162</v>
      </c>
      <c r="G1837" s="2" t="str">
        <f>VLOOKUP(C1837,Users!$A$2:$B$16,2,FALSE)</f>
        <v>0056g000006ifujAAA</v>
      </c>
      <c r="H1837" s="2" t="str">
        <f>VLOOKUP(E1837,Users!$A$2:$B$16,2,FALSE)</f>
        <v>0056g0000041KQ2AAM</v>
      </c>
      <c r="I1837" s="2" t="str">
        <f>VLOOKUP(F1837,Users!$A$2:$B$16,2,FALSE)</f>
        <v>0056g000006ifupAAA</v>
      </c>
      <c r="J1837" t="str">
        <f>VLOOKUP(C1837,Users!$D$2:$G$16,4,FALSE)</f>
        <v>0056g000006ifujAAA</v>
      </c>
      <c r="K1837" t="str">
        <f>VLOOKUP(E1837,Users!$D$2:$G$16,4,FALSE)</f>
        <v>0056g0000041KQ2AAM</v>
      </c>
      <c r="L1837" t="str">
        <f>VLOOKUP(F1837,Users!$D$2:$G$16,4,FALSE)</f>
        <v>0056g000006ifupAAA</v>
      </c>
    </row>
    <row r="1838" spans="1:12" hidden="1" x14ac:dyDescent="0.2">
      <c r="A1838" s="2" t="s">
        <v>1905</v>
      </c>
      <c r="B1838">
        <v>1672</v>
      </c>
      <c r="C1838" t="s">
        <v>15</v>
      </c>
      <c r="D1838" t="s">
        <v>40</v>
      </c>
      <c r="E1838" t="s">
        <v>3162</v>
      </c>
      <c r="F1838" t="s">
        <v>3161</v>
      </c>
      <c r="G1838" s="2" t="str">
        <f>VLOOKUP(C1838,Users!$A$2:$B$16,2,FALSE)</f>
        <v>0056g000005fhpsAAA</v>
      </c>
      <c r="H1838" s="2" t="str">
        <f>VLOOKUP(E1838,Users!$A$2:$B$16,2,FALSE)</f>
        <v>0056g000006ifupAAA</v>
      </c>
      <c r="I1838" s="2" t="str">
        <f>VLOOKUP(F1838,Users!$A$2:$B$16,2,FALSE)</f>
        <v>0056g0000041KQ2AAM</v>
      </c>
      <c r="J1838" t="str">
        <f>VLOOKUP(C1838,Users!$D$2:$G$16,4,FALSE)</f>
        <v>0056g000005fhpsAAA</v>
      </c>
      <c r="K1838" t="str">
        <f>VLOOKUP(E1838,Users!$D$2:$G$16,4,FALSE)</f>
        <v>0056g000006ifupAAA</v>
      </c>
      <c r="L1838" t="str">
        <f>VLOOKUP(F1838,Users!$D$2:$G$16,4,FALSE)</f>
        <v>0056g0000041KQ2AAM</v>
      </c>
    </row>
    <row r="1839" spans="1:12" hidden="1" x14ac:dyDescent="0.2">
      <c r="A1839" s="2" t="s">
        <v>1906</v>
      </c>
      <c r="B1839">
        <v>1674</v>
      </c>
      <c r="C1839" t="s">
        <v>23</v>
      </c>
      <c r="D1839" t="s">
        <v>51</v>
      </c>
      <c r="E1839" t="s">
        <v>3159</v>
      </c>
      <c r="F1839" t="s">
        <v>3160</v>
      </c>
      <c r="G1839" s="2" t="str">
        <f>VLOOKUP(C1839,Users!$A$2:$B$16,2,FALSE)</f>
        <v>0056g000005floWAAQ</v>
      </c>
      <c r="H1839" s="2" t="str">
        <f>VLOOKUP(E1839,Users!$A$2:$B$16,2,FALSE)</f>
        <v>0056g000006ifuxAAA</v>
      </c>
      <c r="I1839" s="2" t="str">
        <f>VLOOKUP(F1839,Users!$A$2:$B$16,2,FALSE)</f>
        <v>0056g000006BNOSAA4</v>
      </c>
      <c r="J1839" t="str">
        <f>VLOOKUP(C1839,Users!$D$2:$G$16,4,FALSE)</f>
        <v>0056g000005fe6cAAA</v>
      </c>
      <c r="K1839" t="str">
        <f>VLOOKUP(E1839,Users!$D$2:$G$16,4,FALSE)</f>
        <v>0056g000006ifuxAAA</v>
      </c>
      <c r="L1839" t="str">
        <f>VLOOKUP(F1839,Users!$D$2:$G$16,4,FALSE)</f>
        <v>0056g000006BNOSAA4</v>
      </c>
    </row>
    <row r="1840" spans="1:12" hidden="1" x14ac:dyDescent="0.2">
      <c r="A1840" s="2" t="s">
        <v>1907</v>
      </c>
      <c r="B1840">
        <v>1661</v>
      </c>
      <c r="C1840" t="s">
        <v>23</v>
      </c>
      <c r="D1840" t="s">
        <v>51</v>
      </c>
      <c r="E1840" t="s">
        <v>3159</v>
      </c>
      <c r="F1840" t="s">
        <v>3160</v>
      </c>
      <c r="G1840" s="2" t="str">
        <f>VLOOKUP(C1840,Users!$A$2:$B$16,2,FALSE)</f>
        <v>0056g000005floWAAQ</v>
      </c>
      <c r="H1840" s="2" t="str">
        <f>VLOOKUP(E1840,Users!$A$2:$B$16,2,FALSE)</f>
        <v>0056g000006ifuxAAA</v>
      </c>
      <c r="I1840" s="2" t="str">
        <f>VLOOKUP(F1840,Users!$A$2:$B$16,2,FALSE)</f>
        <v>0056g000006BNOSAA4</v>
      </c>
      <c r="J1840" t="str">
        <f>VLOOKUP(C1840,Users!$D$2:$G$16,4,FALSE)</f>
        <v>0056g000005fe6cAAA</v>
      </c>
      <c r="K1840" t="str">
        <f>VLOOKUP(E1840,Users!$D$2:$G$16,4,FALSE)</f>
        <v>0056g000006ifuxAAA</v>
      </c>
      <c r="L1840" t="str">
        <f>VLOOKUP(F1840,Users!$D$2:$G$16,4,FALSE)</f>
        <v>0056g000006BNOSAA4</v>
      </c>
    </row>
    <row r="1841" spans="1:12" hidden="1" x14ac:dyDescent="0.2">
      <c r="A1841" s="2" t="s">
        <v>1908</v>
      </c>
      <c r="B1841">
        <v>1211</v>
      </c>
      <c r="C1841" t="s">
        <v>3</v>
      </c>
      <c r="D1841" t="s">
        <v>4</v>
      </c>
      <c r="E1841" t="s">
        <v>3159</v>
      </c>
      <c r="F1841" t="s">
        <v>3160</v>
      </c>
      <c r="G1841" s="2" t="str">
        <f>VLOOKUP(C1841,Users!$A$2:$B$16,2,FALSE)</f>
        <v>0056g000005ilrPAAQ</v>
      </c>
      <c r="H1841" s="2" t="str">
        <f>VLOOKUP(E1841,Users!$A$2:$B$16,2,FALSE)</f>
        <v>0056g000006ifuxAAA</v>
      </c>
      <c r="I1841" s="2" t="str">
        <f>VLOOKUP(F1841,Users!$A$2:$B$16,2,FALSE)</f>
        <v>0056g000006BNOSAA4</v>
      </c>
      <c r="J1841" t="str">
        <f>VLOOKUP(C1841,Users!$D$2:$G$16,4,FALSE)</f>
        <v>0056g000005ilrPAAQ</v>
      </c>
      <c r="K1841" t="str">
        <f>VLOOKUP(E1841,Users!$D$2:$G$16,4,FALSE)</f>
        <v>0056g000006ifuxAAA</v>
      </c>
      <c r="L1841" t="str">
        <f>VLOOKUP(F1841,Users!$D$2:$G$16,4,FALSE)</f>
        <v>0056g000006BNOSAA4</v>
      </c>
    </row>
    <row r="1842" spans="1:12" hidden="1" x14ac:dyDescent="0.2">
      <c r="A1842" s="2" t="s">
        <v>1909</v>
      </c>
      <c r="B1842">
        <v>1201</v>
      </c>
      <c r="C1842" t="s">
        <v>11</v>
      </c>
      <c r="D1842" t="s">
        <v>60</v>
      </c>
      <c r="E1842" t="s">
        <v>3162</v>
      </c>
      <c r="F1842" t="s">
        <v>3161</v>
      </c>
      <c r="G1842" s="2" t="str">
        <f>VLOOKUP(C1842,Users!$A$2:$B$16,2,FALSE)</f>
        <v>0056g000006j60DAAQ</v>
      </c>
      <c r="H1842" s="2" t="str">
        <f>VLOOKUP(E1842,Users!$A$2:$B$16,2,FALSE)</f>
        <v>0056g000006ifupAAA</v>
      </c>
      <c r="I1842" s="2" t="str">
        <f>VLOOKUP(F1842,Users!$A$2:$B$16,2,FALSE)</f>
        <v>0056g0000041KQ2AAM</v>
      </c>
      <c r="J1842" t="str">
        <f>VLOOKUP(C1842,Users!$D$2:$G$16,4,FALSE)</f>
        <v>0056g000005fe6cAAA</v>
      </c>
      <c r="K1842" t="str">
        <f>VLOOKUP(E1842,Users!$D$2:$G$16,4,FALSE)</f>
        <v>0056g000006ifupAAA</v>
      </c>
      <c r="L1842" t="str">
        <f>VLOOKUP(F1842,Users!$D$2:$G$16,4,FALSE)</f>
        <v>0056g0000041KQ2AAM</v>
      </c>
    </row>
    <row r="1843" spans="1:12" x14ac:dyDescent="0.2">
      <c r="A1843" s="2" t="s">
        <v>1910</v>
      </c>
      <c r="B1843">
        <v>1657</v>
      </c>
      <c r="C1843" t="s">
        <v>9</v>
      </c>
      <c r="D1843" t="s">
        <v>14</v>
      </c>
      <c r="E1843" t="s">
        <v>3160</v>
      </c>
      <c r="F1843" t="s">
        <v>3159</v>
      </c>
      <c r="G1843" s="2" t="str">
        <f>VLOOKUP(C1843,Users!$A$2:$B$16,2,FALSE)</f>
        <v>0056g000005eu3KAAQ</v>
      </c>
      <c r="H1843" s="2" t="str">
        <f>VLOOKUP(E1843,Users!$A$2:$B$16,2,FALSE)</f>
        <v>0056g000006BNOSAA4</v>
      </c>
      <c r="I1843" s="2" t="str">
        <f>VLOOKUP(F1843,Users!$A$2:$B$16,2,FALSE)</f>
        <v>0056g000006ifuxAAA</v>
      </c>
      <c r="J1843" t="str">
        <f>VLOOKUP(C1843,Users!$D$2:$G$16,4,FALSE)</f>
        <v>0056g000005eu3KAAQ</v>
      </c>
      <c r="K1843" t="str">
        <f>VLOOKUP(E1843,Users!$D$2:$G$16,4,FALSE)</f>
        <v>0056g000006BNOSAA4</v>
      </c>
      <c r="L1843" t="str">
        <f>VLOOKUP(F1843,Users!$D$2:$G$16,4,FALSE)</f>
        <v>0056g000006ifuxAAA</v>
      </c>
    </row>
    <row r="1844" spans="1:12" hidden="1" x14ac:dyDescent="0.2">
      <c r="A1844" s="2" t="s">
        <v>1911</v>
      </c>
      <c r="B1844">
        <v>2180</v>
      </c>
      <c r="C1844" t="s">
        <v>28</v>
      </c>
      <c r="D1844" t="s">
        <v>29</v>
      </c>
      <c r="E1844" t="s">
        <v>3161</v>
      </c>
      <c r="F1844" t="s">
        <v>3162</v>
      </c>
      <c r="G1844" s="2" t="str">
        <f>VLOOKUP(C1844,Users!$A$2:$B$16,2,FALSE)</f>
        <v>0056g000006ifujAAA</v>
      </c>
      <c r="H1844" s="2" t="str">
        <f>VLOOKUP(E1844,Users!$A$2:$B$16,2,FALSE)</f>
        <v>0056g0000041KQ2AAM</v>
      </c>
      <c r="I1844" s="2" t="str">
        <f>VLOOKUP(F1844,Users!$A$2:$B$16,2,FALSE)</f>
        <v>0056g000006ifupAAA</v>
      </c>
      <c r="J1844" t="str">
        <f>VLOOKUP(C1844,Users!$D$2:$G$16,4,FALSE)</f>
        <v>0056g000006ifujAAA</v>
      </c>
      <c r="K1844" t="str">
        <f>VLOOKUP(E1844,Users!$D$2:$G$16,4,FALSE)</f>
        <v>0056g0000041KQ2AAM</v>
      </c>
      <c r="L1844" t="str">
        <f>VLOOKUP(F1844,Users!$D$2:$G$16,4,FALSE)</f>
        <v>0056g000006ifupAAA</v>
      </c>
    </row>
    <row r="1845" spans="1:12" hidden="1" x14ac:dyDescent="0.2">
      <c r="A1845" s="2" t="s">
        <v>1912</v>
      </c>
      <c r="B1845">
        <v>1666</v>
      </c>
      <c r="C1845" t="s">
        <v>28</v>
      </c>
      <c r="D1845" t="s">
        <v>31</v>
      </c>
      <c r="E1845" t="s">
        <v>3161</v>
      </c>
      <c r="F1845" t="s">
        <v>3162</v>
      </c>
      <c r="G1845" s="2" t="str">
        <f>VLOOKUP(C1845,Users!$A$2:$B$16,2,FALSE)</f>
        <v>0056g000006ifujAAA</v>
      </c>
      <c r="H1845" s="2" t="str">
        <f>VLOOKUP(E1845,Users!$A$2:$B$16,2,FALSE)</f>
        <v>0056g0000041KQ2AAM</v>
      </c>
      <c r="I1845" s="2" t="str">
        <f>VLOOKUP(F1845,Users!$A$2:$B$16,2,FALSE)</f>
        <v>0056g000006ifupAAA</v>
      </c>
      <c r="J1845" t="str">
        <f>VLOOKUP(C1845,Users!$D$2:$G$16,4,FALSE)</f>
        <v>0056g000006ifujAAA</v>
      </c>
      <c r="K1845" t="str">
        <f>VLOOKUP(E1845,Users!$D$2:$G$16,4,FALSE)</f>
        <v>0056g0000041KQ2AAM</v>
      </c>
      <c r="L1845" t="str">
        <f>VLOOKUP(F1845,Users!$D$2:$G$16,4,FALSE)</f>
        <v>0056g000006ifupAAA</v>
      </c>
    </row>
    <row r="1846" spans="1:12" hidden="1" x14ac:dyDescent="0.2">
      <c r="A1846" s="2" t="s">
        <v>1913</v>
      </c>
      <c r="B1846">
        <v>1671</v>
      </c>
      <c r="C1846" t="s">
        <v>5</v>
      </c>
      <c r="D1846" t="s">
        <v>26</v>
      </c>
      <c r="E1846" t="s">
        <v>3162</v>
      </c>
      <c r="F1846" t="s">
        <v>3161</v>
      </c>
      <c r="G1846" s="2" t="str">
        <f>VLOOKUP(C1846,Users!$A$2:$B$16,2,FALSE)</f>
        <v>0056g000004b126AAA</v>
      </c>
      <c r="H1846" s="2" t="str">
        <f>VLOOKUP(E1846,Users!$A$2:$B$16,2,FALSE)</f>
        <v>0056g000006ifupAAA</v>
      </c>
      <c r="I1846" s="2" t="str">
        <f>VLOOKUP(F1846,Users!$A$2:$B$16,2,FALSE)</f>
        <v>0056g0000041KQ2AAM</v>
      </c>
      <c r="J1846" t="str">
        <f>VLOOKUP(C1846,Users!$D$2:$G$16,4,FALSE)</f>
        <v>0056g000004b126AAA</v>
      </c>
      <c r="K1846" t="str">
        <f>VLOOKUP(E1846,Users!$D$2:$G$16,4,FALSE)</f>
        <v>0056g000006ifupAAA</v>
      </c>
      <c r="L1846" t="str">
        <f>VLOOKUP(F1846,Users!$D$2:$G$16,4,FALSE)</f>
        <v>0056g0000041KQ2AAM</v>
      </c>
    </row>
    <row r="1847" spans="1:12" hidden="1" x14ac:dyDescent="0.2">
      <c r="A1847" s="2" t="s">
        <v>1914</v>
      </c>
      <c r="B1847">
        <v>1772</v>
      </c>
      <c r="C1847" t="s">
        <v>15</v>
      </c>
      <c r="D1847" t="s">
        <v>14</v>
      </c>
      <c r="E1847" t="s">
        <v>3162</v>
      </c>
      <c r="F1847" t="s">
        <v>3161</v>
      </c>
      <c r="G1847" s="2" t="str">
        <f>VLOOKUP(C1847,Users!$A$2:$B$16,2,FALSE)</f>
        <v>0056g000005fhpsAAA</v>
      </c>
      <c r="H1847" s="2" t="str">
        <f>VLOOKUP(E1847,Users!$A$2:$B$16,2,FALSE)</f>
        <v>0056g000006ifupAAA</v>
      </c>
      <c r="I1847" s="2" t="str">
        <f>VLOOKUP(F1847,Users!$A$2:$B$16,2,FALSE)</f>
        <v>0056g0000041KQ2AAM</v>
      </c>
      <c r="J1847" t="str">
        <f>VLOOKUP(C1847,Users!$D$2:$G$16,4,FALSE)</f>
        <v>0056g000005fhpsAAA</v>
      </c>
      <c r="K1847" t="str">
        <f>VLOOKUP(E1847,Users!$D$2:$G$16,4,FALSE)</f>
        <v>0056g000006ifupAAA</v>
      </c>
      <c r="L1847" t="str">
        <f>VLOOKUP(F1847,Users!$D$2:$G$16,4,FALSE)</f>
        <v>0056g0000041KQ2AAM</v>
      </c>
    </row>
    <row r="1848" spans="1:12" hidden="1" x14ac:dyDescent="0.2">
      <c r="A1848" s="2" t="s">
        <v>1915</v>
      </c>
      <c r="B1848">
        <v>1670</v>
      </c>
      <c r="C1848" t="s">
        <v>11</v>
      </c>
      <c r="D1848" t="s">
        <v>12</v>
      </c>
      <c r="E1848" t="s">
        <v>3162</v>
      </c>
      <c r="F1848" t="s">
        <v>3161</v>
      </c>
      <c r="G1848" s="2" t="str">
        <f>VLOOKUP(C1848,Users!$A$2:$B$16,2,FALSE)</f>
        <v>0056g000006j60DAAQ</v>
      </c>
      <c r="H1848" s="2" t="str">
        <f>VLOOKUP(E1848,Users!$A$2:$B$16,2,FALSE)</f>
        <v>0056g000006ifupAAA</v>
      </c>
      <c r="I1848" s="2" t="str">
        <f>VLOOKUP(F1848,Users!$A$2:$B$16,2,FALSE)</f>
        <v>0056g0000041KQ2AAM</v>
      </c>
      <c r="J1848" t="str">
        <f>VLOOKUP(C1848,Users!$D$2:$G$16,4,FALSE)</f>
        <v>0056g000005fe6cAAA</v>
      </c>
      <c r="K1848" t="str">
        <f>VLOOKUP(E1848,Users!$D$2:$G$16,4,FALSE)</f>
        <v>0056g000006ifupAAA</v>
      </c>
      <c r="L1848" t="str">
        <f>VLOOKUP(F1848,Users!$D$2:$G$16,4,FALSE)</f>
        <v>0056g0000041KQ2AAM</v>
      </c>
    </row>
    <row r="1849" spans="1:12" x14ac:dyDescent="0.2">
      <c r="A1849" s="2" t="s">
        <v>1916</v>
      </c>
      <c r="B1849">
        <v>1667</v>
      </c>
      <c r="C1849" t="s">
        <v>9</v>
      </c>
      <c r="D1849" t="s">
        <v>14</v>
      </c>
      <c r="E1849" t="s">
        <v>3160</v>
      </c>
      <c r="F1849" t="s">
        <v>3159</v>
      </c>
      <c r="G1849" s="2" t="str">
        <f>VLOOKUP(C1849,Users!$A$2:$B$16,2,FALSE)</f>
        <v>0056g000005eu3KAAQ</v>
      </c>
      <c r="H1849" s="2" t="str">
        <f>VLOOKUP(E1849,Users!$A$2:$B$16,2,FALSE)</f>
        <v>0056g000006BNOSAA4</v>
      </c>
      <c r="I1849" s="2" t="str">
        <f>VLOOKUP(F1849,Users!$A$2:$B$16,2,FALSE)</f>
        <v>0056g000006ifuxAAA</v>
      </c>
      <c r="J1849" t="str">
        <f>VLOOKUP(C1849,Users!$D$2:$G$16,4,FALSE)</f>
        <v>0056g000005eu3KAAQ</v>
      </c>
      <c r="K1849" t="str">
        <f>VLOOKUP(E1849,Users!$D$2:$G$16,4,FALSE)</f>
        <v>0056g000006BNOSAA4</v>
      </c>
      <c r="L1849" t="str">
        <f>VLOOKUP(F1849,Users!$D$2:$G$16,4,FALSE)</f>
        <v>0056g000006ifuxAAA</v>
      </c>
    </row>
    <row r="1850" spans="1:12" hidden="1" x14ac:dyDescent="0.2">
      <c r="A1850" s="2" t="s">
        <v>1917</v>
      </c>
      <c r="B1850">
        <v>1691</v>
      </c>
      <c r="C1850" t="s">
        <v>21</v>
      </c>
      <c r="D1850" t="s">
        <v>39</v>
      </c>
      <c r="E1850" t="s">
        <v>3161</v>
      </c>
      <c r="F1850" t="s">
        <v>3162</v>
      </c>
      <c r="G1850" s="2" t="str">
        <f>VLOOKUP(C1850,Users!$A$2:$B$16,2,FALSE)</f>
        <v>0056g000006ifuzAAA</v>
      </c>
      <c r="H1850" s="2" t="str">
        <f>VLOOKUP(E1850,Users!$A$2:$B$16,2,FALSE)</f>
        <v>0056g0000041KQ2AAM</v>
      </c>
      <c r="I1850" s="2" t="str">
        <f>VLOOKUP(F1850,Users!$A$2:$B$16,2,FALSE)</f>
        <v>0056g000006ifupAAA</v>
      </c>
      <c r="J1850" t="str">
        <f>VLOOKUP(C1850,Users!$D$2:$G$16,4,FALSE)</f>
        <v>0056g000006ifuzAAA</v>
      </c>
      <c r="K1850" t="str">
        <f>VLOOKUP(E1850,Users!$D$2:$G$16,4,FALSE)</f>
        <v>0056g0000041KQ2AAM</v>
      </c>
      <c r="L1850" t="str">
        <f>VLOOKUP(F1850,Users!$D$2:$G$16,4,FALSE)</f>
        <v>0056g000006ifupAAA</v>
      </c>
    </row>
    <row r="1851" spans="1:12" hidden="1" x14ac:dyDescent="0.2">
      <c r="A1851" s="2" t="s">
        <v>1918</v>
      </c>
      <c r="B1851">
        <v>1783</v>
      </c>
      <c r="C1851" t="s">
        <v>21</v>
      </c>
      <c r="D1851" t="s">
        <v>39</v>
      </c>
      <c r="E1851" t="s">
        <v>3161</v>
      </c>
      <c r="F1851" t="s">
        <v>3162</v>
      </c>
      <c r="G1851" s="2" t="str">
        <f>VLOOKUP(C1851,Users!$A$2:$B$16,2,FALSE)</f>
        <v>0056g000006ifuzAAA</v>
      </c>
      <c r="H1851" s="2" t="str">
        <f>VLOOKUP(E1851,Users!$A$2:$B$16,2,FALSE)</f>
        <v>0056g0000041KQ2AAM</v>
      </c>
      <c r="I1851" s="2" t="str">
        <f>VLOOKUP(F1851,Users!$A$2:$B$16,2,FALSE)</f>
        <v>0056g000006ifupAAA</v>
      </c>
      <c r="J1851" t="str">
        <f>VLOOKUP(C1851,Users!$D$2:$G$16,4,FALSE)</f>
        <v>0056g000006ifuzAAA</v>
      </c>
      <c r="K1851" t="str">
        <f>VLOOKUP(E1851,Users!$D$2:$G$16,4,FALSE)</f>
        <v>0056g0000041KQ2AAM</v>
      </c>
      <c r="L1851" t="str">
        <f>VLOOKUP(F1851,Users!$D$2:$G$16,4,FALSE)</f>
        <v>0056g000006ifupAAA</v>
      </c>
    </row>
    <row r="1852" spans="1:12" hidden="1" x14ac:dyDescent="0.2">
      <c r="A1852" s="2" t="s">
        <v>1919</v>
      </c>
      <c r="B1852">
        <v>1689</v>
      </c>
      <c r="C1852" t="s">
        <v>44</v>
      </c>
      <c r="D1852" t="s">
        <v>45</v>
      </c>
      <c r="E1852" t="s">
        <v>3160</v>
      </c>
      <c r="F1852" t="s">
        <v>3159</v>
      </c>
      <c r="G1852" s="2" t="str">
        <f>VLOOKUP(C1852,Users!$A$2:$B$16,2,FALSE)</f>
        <v>005Rh000006P7R5IAK</v>
      </c>
      <c r="H1852" s="2" t="str">
        <f>VLOOKUP(E1852,Users!$A$2:$B$16,2,FALSE)</f>
        <v>0056g000006BNOSAA4</v>
      </c>
      <c r="I1852" s="2" t="str">
        <f>VLOOKUP(F1852,Users!$A$2:$B$16,2,FALSE)</f>
        <v>0056g000006ifuxAAA</v>
      </c>
      <c r="J1852" t="str">
        <f>VLOOKUP(C1852,Users!$D$2:$G$16,4,FALSE)</f>
        <v>0056g000005fe6cAAA</v>
      </c>
      <c r="K1852" t="str">
        <f>VLOOKUP(E1852,Users!$D$2:$G$16,4,FALSE)</f>
        <v>0056g000006BNOSAA4</v>
      </c>
      <c r="L1852" t="str">
        <f>VLOOKUP(F1852,Users!$D$2:$G$16,4,FALSE)</f>
        <v>0056g000006ifuxAAA</v>
      </c>
    </row>
    <row r="1853" spans="1:12" hidden="1" x14ac:dyDescent="0.2">
      <c r="A1853" s="2" t="s">
        <v>1920</v>
      </c>
      <c r="B1853">
        <v>1742</v>
      </c>
      <c r="C1853" t="s">
        <v>11</v>
      </c>
      <c r="D1853" t="s">
        <v>12</v>
      </c>
      <c r="E1853" t="s">
        <v>3162</v>
      </c>
      <c r="F1853" t="s">
        <v>3161</v>
      </c>
      <c r="G1853" s="2" t="str">
        <f>VLOOKUP(C1853,Users!$A$2:$B$16,2,FALSE)</f>
        <v>0056g000006j60DAAQ</v>
      </c>
      <c r="H1853" s="2" t="str">
        <f>VLOOKUP(E1853,Users!$A$2:$B$16,2,FALSE)</f>
        <v>0056g000006ifupAAA</v>
      </c>
      <c r="I1853" s="2" t="str">
        <f>VLOOKUP(F1853,Users!$A$2:$B$16,2,FALSE)</f>
        <v>0056g0000041KQ2AAM</v>
      </c>
      <c r="J1853" t="str">
        <f>VLOOKUP(C1853,Users!$D$2:$G$16,4,FALSE)</f>
        <v>0056g000005fe6cAAA</v>
      </c>
      <c r="K1853" t="str">
        <f>VLOOKUP(E1853,Users!$D$2:$G$16,4,FALSE)</f>
        <v>0056g000006ifupAAA</v>
      </c>
      <c r="L1853" t="str">
        <f>VLOOKUP(F1853,Users!$D$2:$G$16,4,FALSE)</f>
        <v>0056g0000041KQ2AAM</v>
      </c>
    </row>
    <row r="1854" spans="1:12" hidden="1" x14ac:dyDescent="0.2">
      <c r="A1854" s="2" t="s">
        <v>1921</v>
      </c>
      <c r="B1854">
        <v>1679</v>
      </c>
      <c r="C1854" t="s">
        <v>21</v>
      </c>
      <c r="D1854" t="s">
        <v>39</v>
      </c>
      <c r="E1854" t="s">
        <v>3161</v>
      </c>
      <c r="F1854" t="s">
        <v>3162</v>
      </c>
      <c r="G1854" s="2" t="str">
        <f>VLOOKUP(C1854,Users!$A$2:$B$16,2,FALSE)</f>
        <v>0056g000006ifuzAAA</v>
      </c>
      <c r="H1854" s="2" t="str">
        <f>VLOOKUP(E1854,Users!$A$2:$B$16,2,FALSE)</f>
        <v>0056g0000041KQ2AAM</v>
      </c>
      <c r="I1854" s="2" t="str">
        <f>VLOOKUP(F1854,Users!$A$2:$B$16,2,FALSE)</f>
        <v>0056g000006ifupAAA</v>
      </c>
      <c r="J1854" t="str">
        <f>VLOOKUP(C1854,Users!$D$2:$G$16,4,FALSE)</f>
        <v>0056g000006ifuzAAA</v>
      </c>
      <c r="K1854" t="str">
        <f>VLOOKUP(E1854,Users!$D$2:$G$16,4,FALSE)</f>
        <v>0056g0000041KQ2AAM</v>
      </c>
      <c r="L1854" t="str">
        <f>VLOOKUP(F1854,Users!$D$2:$G$16,4,FALSE)</f>
        <v>0056g000006ifupAAA</v>
      </c>
    </row>
    <row r="1855" spans="1:12" hidden="1" x14ac:dyDescent="0.2">
      <c r="A1855" s="2" t="s">
        <v>1922</v>
      </c>
      <c r="B1855">
        <v>1673</v>
      </c>
      <c r="C1855" t="s">
        <v>21</v>
      </c>
      <c r="D1855" t="s">
        <v>16</v>
      </c>
      <c r="E1855" t="s">
        <v>3161</v>
      </c>
      <c r="F1855" t="s">
        <v>3162</v>
      </c>
      <c r="G1855" s="2" t="str">
        <f>VLOOKUP(C1855,Users!$A$2:$B$16,2,FALSE)</f>
        <v>0056g000006ifuzAAA</v>
      </c>
      <c r="H1855" s="2" t="str">
        <f>VLOOKUP(E1855,Users!$A$2:$B$16,2,FALSE)</f>
        <v>0056g0000041KQ2AAM</v>
      </c>
      <c r="I1855" s="2" t="str">
        <f>VLOOKUP(F1855,Users!$A$2:$B$16,2,FALSE)</f>
        <v>0056g000006ifupAAA</v>
      </c>
      <c r="J1855" t="str">
        <f>VLOOKUP(C1855,Users!$D$2:$G$16,4,FALSE)</f>
        <v>0056g000006ifuzAAA</v>
      </c>
      <c r="K1855" t="str">
        <f>VLOOKUP(E1855,Users!$D$2:$G$16,4,FALSE)</f>
        <v>0056g0000041KQ2AAM</v>
      </c>
      <c r="L1855" t="str">
        <f>VLOOKUP(F1855,Users!$D$2:$G$16,4,FALSE)</f>
        <v>0056g000006ifupAAA</v>
      </c>
    </row>
    <row r="1856" spans="1:12" hidden="1" x14ac:dyDescent="0.2">
      <c r="A1856" s="2" t="s">
        <v>1923</v>
      </c>
      <c r="B1856">
        <v>1699</v>
      </c>
      <c r="C1856" t="s">
        <v>15</v>
      </c>
      <c r="D1856" t="s">
        <v>40</v>
      </c>
      <c r="E1856" t="s">
        <v>3162</v>
      </c>
      <c r="F1856" t="s">
        <v>3161</v>
      </c>
      <c r="G1856" s="2" t="str">
        <f>VLOOKUP(C1856,Users!$A$2:$B$16,2,FALSE)</f>
        <v>0056g000005fhpsAAA</v>
      </c>
      <c r="H1856" s="2" t="str">
        <f>VLOOKUP(E1856,Users!$A$2:$B$16,2,FALSE)</f>
        <v>0056g000006ifupAAA</v>
      </c>
      <c r="I1856" s="2" t="str">
        <f>VLOOKUP(F1856,Users!$A$2:$B$16,2,FALSE)</f>
        <v>0056g0000041KQ2AAM</v>
      </c>
      <c r="J1856" t="str">
        <f>VLOOKUP(C1856,Users!$D$2:$G$16,4,FALSE)</f>
        <v>0056g000005fhpsAAA</v>
      </c>
      <c r="K1856" t="str">
        <f>VLOOKUP(E1856,Users!$D$2:$G$16,4,FALSE)</f>
        <v>0056g000006ifupAAA</v>
      </c>
      <c r="L1856" t="str">
        <f>VLOOKUP(F1856,Users!$D$2:$G$16,4,FALSE)</f>
        <v>0056g0000041KQ2AAM</v>
      </c>
    </row>
    <row r="1857" spans="1:12" hidden="1" x14ac:dyDescent="0.2">
      <c r="A1857" s="2" t="s">
        <v>1924</v>
      </c>
      <c r="B1857">
        <v>1680</v>
      </c>
      <c r="C1857" t="s">
        <v>11</v>
      </c>
      <c r="D1857" t="s">
        <v>63</v>
      </c>
      <c r="E1857" t="s">
        <v>3162</v>
      </c>
      <c r="F1857" t="s">
        <v>3161</v>
      </c>
      <c r="G1857" s="2" t="str">
        <f>VLOOKUP(C1857,Users!$A$2:$B$16,2,FALSE)</f>
        <v>0056g000006j60DAAQ</v>
      </c>
      <c r="H1857" s="2" t="str">
        <f>VLOOKUP(E1857,Users!$A$2:$B$16,2,FALSE)</f>
        <v>0056g000006ifupAAA</v>
      </c>
      <c r="I1857" s="2" t="str">
        <f>VLOOKUP(F1857,Users!$A$2:$B$16,2,FALSE)</f>
        <v>0056g0000041KQ2AAM</v>
      </c>
      <c r="J1857" t="str">
        <f>VLOOKUP(C1857,Users!$D$2:$G$16,4,FALSE)</f>
        <v>0056g000005fe6cAAA</v>
      </c>
      <c r="K1857" t="str">
        <f>VLOOKUP(E1857,Users!$D$2:$G$16,4,FALSE)</f>
        <v>0056g000006ifupAAA</v>
      </c>
      <c r="L1857" t="str">
        <f>VLOOKUP(F1857,Users!$D$2:$G$16,4,FALSE)</f>
        <v>0056g0000041KQ2AAM</v>
      </c>
    </row>
    <row r="1858" spans="1:12" hidden="1" x14ac:dyDescent="0.2">
      <c r="A1858" s="2" t="s">
        <v>1925</v>
      </c>
      <c r="B1858">
        <v>1678</v>
      </c>
      <c r="C1858" t="s">
        <v>21</v>
      </c>
      <c r="D1858" t="s">
        <v>39</v>
      </c>
      <c r="E1858" t="s">
        <v>3161</v>
      </c>
      <c r="F1858" t="s">
        <v>3162</v>
      </c>
      <c r="G1858" s="2" t="str">
        <f>VLOOKUP(C1858,Users!$A$2:$B$16,2,FALSE)</f>
        <v>0056g000006ifuzAAA</v>
      </c>
      <c r="H1858" s="2" t="str">
        <f>VLOOKUP(E1858,Users!$A$2:$B$16,2,FALSE)</f>
        <v>0056g0000041KQ2AAM</v>
      </c>
      <c r="I1858" s="2" t="str">
        <f>VLOOKUP(F1858,Users!$A$2:$B$16,2,FALSE)</f>
        <v>0056g000006ifupAAA</v>
      </c>
      <c r="J1858" t="str">
        <f>VLOOKUP(C1858,Users!$D$2:$G$16,4,FALSE)</f>
        <v>0056g000006ifuzAAA</v>
      </c>
      <c r="K1858" t="str">
        <f>VLOOKUP(E1858,Users!$D$2:$G$16,4,FALSE)</f>
        <v>0056g0000041KQ2AAM</v>
      </c>
      <c r="L1858" t="str">
        <f>VLOOKUP(F1858,Users!$D$2:$G$16,4,FALSE)</f>
        <v>0056g000006ifupAAA</v>
      </c>
    </row>
    <row r="1859" spans="1:12" hidden="1" x14ac:dyDescent="0.2">
      <c r="A1859" s="2" t="s">
        <v>1926</v>
      </c>
      <c r="B1859">
        <v>1696</v>
      </c>
      <c r="C1859" t="s">
        <v>11</v>
      </c>
      <c r="D1859" t="s">
        <v>12</v>
      </c>
      <c r="E1859" t="s">
        <v>3162</v>
      </c>
      <c r="F1859" t="s">
        <v>3161</v>
      </c>
      <c r="G1859" s="2" t="str">
        <f>VLOOKUP(C1859,Users!$A$2:$B$16,2,FALSE)</f>
        <v>0056g000006j60DAAQ</v>
      </c>
      <c r="H1859" s="2" t="str">
        <f>VLOOKUP(E1859,Users!$A$2:$B$16,2,FALSE)</f>
        <v>0056g000006ifupAAA</v>
      </c>
      <c r="I1859" s="2" t="str">
        <f>VLOOKUP(F1859,Users!$A$2:$B$16,2,FALSE)</f>
        <v>0056g0000041KQ2AAM</v>
      </c>
      <c r="J1859" t="str">
        <f>VLOOKUP(C1859,Users!$D$2:$G$16,4,FALSE)</f>
        <v>0056g000005fe6cAAA</v>
      </c>
      <c r="K1859" t="str">
        <f>VLOOKUP(E1859,Users!$D$2:$G$16,4,FALSE)</f>
        <v>0056g000006ifupAAA</v>
      </c>
      <c r="L1859" t="str">
        <f>VLOOKUP(F1859,Users!$D$2:$G$16,4,FALSE)</f>
        <v>0056g0000041KQ2AAM</v>
      </c>
    </row>
    <row r="1860" spans="1:12" hidden="1" x14ac:dyDescent="0.2">
      <c r="A1860" s="2" t="s">
        <v>1927</v>
      </c>
      <c r="B1860">
        <v>2059</v>
      </c>
      <c r="C1860" t="s">
        <v>28</v>
      </c>
      <c r="D1860" t="s">
        <v>46</v>
      </c>
      <c r="E1860" t="s">
        <v>3161</v>
      </c>
      <c r="F1860" t="s">
        <v>3162</v>
      </c>
      <c r="G1860" s="2" t="str">
        <f>VLOOKUP(C1860,Users!$A$2:$B$16,2,FALSE)</f>
        <v>0056g000006ifujAAA</v>
      </c>
      <c r="H1860" s="2" t="str">
        <f>VLOOKUP(E1860,Users!$A$2:$B$16,2,FALSE)</f>
        <v>0056g0000041KQ2AAM</v>
      </c>
      <c r="I1860" s="2" t="str">
        <f>VLOOKUP(F1860,Users!$A$2:$B$16,2,FALSE)</f>
        <v>0056g000006ifupAAA</v>
      </c>
      <c r="J1860" t="str">
        <f>VLOOKUP(C1860,Users!$D$2:$G$16,4,FALSE)</f>
        <v>0056g000006ifujAAA</v>
      </c>
      <c r="K1860" t="str">
        <f>VLOOKUP(E1860,Users!$D$2:$G$16,4,FALSE)</f>
        <v>0056g0000041KQ2AAM</v>
      </c>
      <c r="L1860" t="str">
        <f>VLOOKUP(F1860,Users!$D$2:$G$16,4,FALSE)</f>
        <v>0056g000006ifupAAA</v>
      </c>
    </row>
    <row r="1861" spans="1:12" hidden="1" x14ac:dyDescent="0.2">
      <c r="A1861" s="2" t="s">
        <v>1928</v>
      </c>
      <c r="B1861">
        <v>1217</v>
      </c>
      <c r="C1861" t="s">
        <v>5</v>
      </c>
      <c r="D1861" t="s">
        <v>27</v>
      </c>
      <c r="E1861" t="s">
        <v>3162</v>
      </c>
      <c r="F1861" t="s">
        <v>3161</v>
      </c>
      <c r="G1861" s="2" t="str">
        <f>VLOOKUP(C1861,Users!$A$2:$B$16,2,FALSE)</f>
        <v>0056g000004b126AAA</v>
      </c>
      <c r="H1861" s="2" t="str">
        <f>VLOOKUP(E1861,Users!$A$2:$B$16,2,FALSE)</f>
        <v>0056g000006ifupAAA</v>
      </c>
      <c r="I1861" s="2" t="str">
        <f>VLOOKUP(F1861,Users!$A$2:$B$16,2,FALSE)</f>
        <v>0056g0000041KQ2AAM</v>
      </c>
      <c r="J1861" t="str">
        <f>VLOOKUP(C1861,Users!$D$2:$G$16,4,FALSE)</f>
        <v>0056g000004b126AAA</v>
      </c>
      <c r="K1861" t="str">
        <f>VLOOKUP(E1861,Users!$D$2:$G$16,4,FALSE)</f>
        <v>0056g000006ifupAAA</v>
      </c>
      <c r="L1861" t="str">
        <f>VLOOKUP(F1861,Users!$D$2:$G$16,4,FALSE)</f>
        <v>0056g0000041KQ2AAM</v>
      </c>
    </row>
    <row r="1862" spans="1:12" hidden="1" x14ac:dyDescent="0.2">
      <c r="A1862" s="2" t="s">
        <v>1929</v>
      </c>
      <c r="B1862">
        <v>1735</v>
      </c>
      <c r="C1862" t="s">
        <v>15</v>
      </c>
      <c r="D1862" t="s">
        <v>40</v>
      </c>
      <c r="E1862" t="s">
        <v>3162</v>
      </c>
      <c r="F1862" t="s">
        <v>3161</v>
      </c>
      <c r="G1862" s="2" t="str">
        <f>VLOOKUP(C1862,Users!$A$2:$B$16,2,FALSE)</f>
        <v>0056g000005fhpsAAA</v>
      </c>
      <c r="H1862" s="2" t="str">
        <f>VLOOKUP(E1862,Users!$A$2:$B$16,2,FALSE)</f>
        <v>0056g000006ifupAAA</v>
      </c>
      <c r="I1862" s="2" t="str">
        <f>VLOOKUP(F1862,Users!$A$2:$B$16,2,FALSE)</f>
        <v>0056g0000041KQ2AAM</v>
      </c>
      <c r="J1862" t="str">
        <f>VLOOKUP(C1862,Users!$D$2:$G$16,4,FALSE)</f>
        <v>0056g000005fhpsAAA</v>
      </c>
      <c r="K1862" t="str">
        <f>VLOOKUP(E1862,Users!$D$2:$G$16,4,FALSE)</f>
        <v>0056g000006ifupAAA</v>
      </c>
      <c r="L1862" t="str">
        <f>VLOOKUP(F1862,Users!$D$2:$G$16,4,FALSE)</f>
        <v>0056g0000041KQ2AAM</v>
      </c>
    </row>
    <row r="1863" spans="1:12" hidden="1" x14ac:dyDescent="0.2">
      <c r="A1863" s="2" t="s">
        <v>1930</v>
      </c>
      <c r="B1863">
        <v>1687</v>
      </c>
      <c r="C1863" t="s">
        <v>44</v>
      </c>
      <c r="D1863" t="s">
        <v>52</v>
      </c>
      <c r="E1863" t="s">
        <v>3160</v>
      </c>
      <c r="F1863" t="s">
        <v>3159</v>
      </c>
      <c r="G1863" s="2" t="str">
        <f>VLOOKUP(C1863,Users!$A$2:$B$16,2,FALSE)</f>
        <v>005Rh000006P7R5IAK</v>
      </c>
      <c r="H1863" s="2" t="str">
        <f>VLOOKUP(E1863,Users!$A$2:$B$16,2,FALSE)</f>
        <v>0056g000006BNOSAA4</v>
      </c>
      <c r="I1863" s="2" t="str">
        <f>VLOOKUP(F1863,Users!$A$2:$B$16,2,FALSE)</f>
        <v>0056g000006ifuxAAA</v>
      </c>
      <c r="J1863" t="str">
        <f>VLOOKUP(C1863,Users!$D$2:$G$16,4,FALSE)</f>
        <v>0056g000005fe6cAAA</v>
      </c>
      <c r="K1863" t="str">
        <f>VLOOKUP(E1863,Users!$D$2:$G$16,4,FALSE)</f>
        <v>0056g000006BNOSAA4</v>
      </c>
      <c r="L1863" t="str">
        <f>VLOOKUP(F1863,Users!$D$2:$G$16,4,FALSE)</f>
        <v>0056g000006ifuxAAA</v>
      </c>
    </row>
    <row r="1864" spans="1:12" hidden="1" x14ac:dyDescent="0.2">
      <c r="A1864" s="2" t="s">
        <v>1931</v>
      </c>
      <c r="B1864">
        <v>6278</v>
      </c>
      <c r="C1864" t="s">
        <v>15</v>
      </c>
      <c r="D1864" t="s">
        <v>25</v>
      </c>
      <c r="E1864" t="s">
        <v>3162</v>
      </c>
      <c r="F1864" t="s">
        <v>3161</v>
      </c>
      <c r="G1864" s="2" t="str">
        <f>VLOOKUP(C1864,Users!$A$2:$B$16,2,FALSE)</f>
        <v>0056g000005fhpsAAA</v>
      </c>
      <c r="H1864" s="2" t="str">
        <f>VLOOKUP(E1864,Users!$A$2:$B$16,2,FALSE)</f>
        <v>0056g000006ifupAAA</v>
      </c>
      <c r="I1864" s="2" t="str">
        <f>VLOOKUP(F1864,Users!$A$2:$B$16,2,FALSE)</f>
        <v>0056g0000041KQ2AAM</v>
      </c>
      <c r="J1864" t="str">
        <f>VLOOKUP(C1864,Users!$D$2:$G$16,4,FALSE)</f>
        <v>0056g000005fhpsAAA</v>
      </c>
      <c r="K1864" t="str">
        <f>VLOOKUP(E1864,Users!$D$2:$G$16,4,FALSE)</f>
        <v>0056g000006ifupAAA</v>
      </c>
      <c r="L1864" t="str">
        <f>VLOOKUP(F1864,Users!$D$2:$G$16,4,FALSE)</f>
        <v>0056g0000041KQ2AAM</v>
      </c>
    </row>
    <row r="1865" spans="1:12" hidden="1" x14ac:dyDescent="0.2">
      <c r="A1865" s="2" t="s">
        <v>1932</v>
      </c>
      <c r="B1865">
        <v>1682</v>
      </c>
      <c r="C1865" t="s">
        <v>7</v>
      </c>
      <c r="D1865" t="s">
        <v>14</v>
      </c>
      <c r="E1865" t="s">
        <v>3160</v>
      </c>
      <c r="F1865" t="s">
        <v>3159</v>
      </c>
      <c r="G1865" s="2" t="str">
        <f>VLOOKUP(C1865,Users!$A$2:$B$16,2,FALSE)</f>
        <v>0056g000005iizaAAA</v>
      </c>
      <c r="H1865" s="2" t="str">
        <f>VLOOKUP(E1865,Users!$A$2:$B$16,2,FALSE)</f>
        <v>0056g000006BNOSAA4</v>
      </c>
      <c r="I1865" s="2" t="str">
        <f>VLOOKUP(F1865,Users!$A$2:$B$16,2,FALSE)</f>
        <v>0056g000006ifuxAAA</v>
      </c>
      <c r="J1865" t="str">
        <f>VLOOKUP(C1865,Users!$D$2:$G$16,4,FALSE)</f>
        <v>0056g000005iizaAAA</v>
      </c>
      <c r="K1865" t="str">
        <f>VLOOKUP(E1865,Users!$D$2:$G$16,4,FALSE)</f>
        <v>0056g000006BNOSAA4</v>
      </c>
      <c r="L1865" t="str">
        <f>VLOOKUP(F1865,Users!$D$2:$G$16,4,FALSE)</f>
        <v>0056g000006ifuxAAA</v>
      </c>
    </row>
    <row r="1866" spans="1:12" hidden="1" x14ac:dyDescent="0.2">
      <c r="A1866" s="2" t="s">
        <v>1933</v>
      </c>
      <c r="B1866">
        <v>1685</v>
      </c>
      <c r="C1866" t="s">
        <v>44</v>
      </c>
      <c r="D1866" t="s">
        <v>52</v>
      </c>
      <c r="E1866" t="s">
        <v>3160</v>
      </c>
      <c r="F1866" t="s">
        <v>3159</v>
      </c>
      <c r="G1866" s="2" t="str">
        <f>VLOOKUP(C1866,Users!$A$2:$B$16,2,FALSE)</f>
        <v>005Rh000006P7R5IAK</v>
      </c>
      <c r="H1866" s="2" t="str">
        <f>VLOOKUP(E1866,Users!$A$2:$B$16,2,FALSE)</f>
        <v>0056g000006BNOSAA4</v>
      </c>
      <c r="I1866" s="2" t="str">
        <f>VLOOKUP(F1866,Users!$A$2:$B$16,2,FALSE)</f>
        <v>0056g000006ifuxAAA</v>
      </c>
      <c r="J1866" t="str">
        <f>VLOOKUP(C1866,Users!$D$2:$G$16,4,FALSE)</f>
        <v>0056g000005fe6cAAA</v>
      </c>
      <c r="K1866" t="str">
        <f>VLOOKUP(E1866,Users!$D$2:$G$16,4,FALSE)</f>
        <v>0056g000006BNOSAA4</v>
      </c>
      <c r="L1866" t="str">
        <f>VLOOKUP(F1866,Users!$D$2:$G$16,4,FALSE)</f>
        <v>0056g000006ifuxAAA</v>
      </c>
    </row>
    <row r="1867" spans="1:12" hidden="1" x14ac:dyDescent="0.2">
      <c r="A1867" s="2" t="s">
        <v>1934</v>
      </c>
      <c r="B1867">
        <v>1724</v>
      </c>
      <c r="C1867" t="s">
        <v>11</v>
      </c>
      <c r="D1867" t="s">
        <v>47</v>
      </c>
      <c r="E1867" t="s">
        <v>3162</v>
      </c>
      <c r="F1867" t="s">
        <v>3161</v>
      </c>
      <c r="G1867" s="2" t="str">
        <f>VLOOKUP(C1867,Users!$A$2:$B$16,2,FALSE)</f>
        <v>0056g000006j60DAAQ</v>
      </c>
      <c r="H1867" s="2" t="str">
        <f>VLOOKUP(E1867,Users!$A$2:$B$16,2,FALSE)</f>
        <v>0056g000006ifupAAA</v>
      </c>
      <c r="I1867" s="2" t="str">
        <f>VLOOKUP(F1867,Users!$A$2:$B$16,2,FALSE)</f>
        <v>0056g0000041KQ2AAM</v>
      </c>
      <c r="J1867" t="str">
        <f>VLOOKUP(C1867,Users!$D$2:$G$16,4,FALSE)</f>
        <v>0056g000005fe6cAAA</v>
      </c>
      <c r="K1867" t="str">
        <f>VLOOKUP(E1867,Users!$D$2:$G$16,4,FALSE)</f>
        <v>0056g000006ifupAAA</v>
      </c>
      <c r="L1867" t="str">
        <f>VLOOKUP(F1867,Users!$D$2:$G$16,4,FALSE)</f>
        <v>0056g0000041KQ2AAM</v>
      </c>
    </row>
    <row r="1868" spans="1:12" hidden="1" x14ac:dyDescent="0.2">
      <c r="A1868" s="2" t="s">
        <v>1935</v>
      </c>
      <c r="B1868">
        <v>1830</v>
      </c>
      <c r="C1868" t="s">
        <v>28</v>
      </c>
      <c r="D1868" t="s">
        <v>43</v>
      </c>
      <c r="E1868" t="s">
        <v>3161</v>
      </c>
      <c r="F1868" t="s">
        <v>3162</v>
      </c>
      <c r="G1868" s="2" t="str">
        <f>VLOOKUP(C1868,Users!$A$2:$B$16,2,FALSE)</f>
        <v>0056g000006ifujAAA</v>
      </c>
      <c r="H1868" s="2" t="str">
        <f>VLOOKUP(E1868,Users!$A$2:$B$16,2,FALSE)</f>
        <v>0056g0000041KQ2AAM</v>
      </c>
      <c r="I1868" s="2" t="str">
        <f>VLOOKUP(F1868,Users!$A$2:$B$16,2,FALSE)</f>
        <v>0056g000006ifupAAA</v>
      </c>
      <c r="J1868" t="str">
        <f>VLOOKUP(C1868,Users!$D$2:$G$16,4,FALSE)</f>
        <v>0056g000006ifujAAA</v>
      </c>
      <c r="K1868" t="str">
        <f>VLOOKUP(E1868,Users!$D$2:$G$16,4,FALSE)</f>
        <v>0056g0000041KQ2AAM</v>
      </c>
      <c r="L1868" t="str">
        <f>VLOOKUP(F1868,Users!$D$2:$G$16,4,FALSE)</f>
        <v>0056g000006ifupAAA</v>
      </c>
    </row>
    <row r="1869" spans="1:12" hidden="1" x14ac:dyDescent="0.2">
      <c r="A1869" s="2" t="s">
        <v>1936</v>
      </c>
      <c r="B1869">
        <v>1686</v>
      </c>
      <c r="C1869" t="s">
        <v>5</v>
      </c>
      <c r="D1869" t="s">
        <v>27</v>
      </c>
      <c r="E1869" t="s">
        <v>3162</v>
      </c>
      <c r="F1869" t="s">
        <v>3161</v>
      </c>
      <c r="G1869" s="2" t="str">
        <f>VLOOKUP(C1869,Users!$A$2:$B$16,2,FALSE)</f>
        <v>0056g000004b126AAA</v>
      </c>
      <c r="H1869" s="2" t="str">
        <f>VLOOKUP(E1869,Users!$A$2:$B$16,2,FALSE)</f>
        <v>0056g000006ifupAAA</v>
      </c>
      <c r="I1869" s="2" t="str">
        <f>VLOOKUP(F1869,Users!$A$2:$B$16,2,FALSE)</f>
        <v>0056g0000041KQ2AAM</v>
      </c>
      <c r="J1869" t="str">
        <f>VLOOKUP(C1869,Users!$D$2:$G$16,4,FALSE)</f>
        <v>0056g000004b126AAA</v>
      </c>
      <c r="K1869" t="str">
        <f>VLOOKUP(E1869,Users!$D$2:$G$16,4,FALSE)</f>
        <v>0056g000006ifupAAA</v>
      </c>
      <c r="L1869" t="str">
        <f>VLOOKUP(F1869,Users!$D$2:$G$16,4,FALSE)</f>
        <v>0056g0000041KQ2AAM</v>
      </c>
    </row>
    <row r="1870" spans="1:12" hidden="1" x14ac:dyDescent="0.2">
      <c r="A1870" s="2" t="s">
        <v>1937</v>
      </c>
      <c r="B1870">
        <v>1690</v>
      </c>
      <c r="C1870" t="s">
        <v>3</v>
      </c>
      <c r="D1870" t="s">
        <v>4</v>
      </c>
      <c r="E1870" t="s">
        <v>3159</v>
      </c>
      <c r="F1870" t="s">
        <v>3160</v>
      </c>
      <c r="G1870" s="2" t="str">
        <f>VLOOKUP(C1870,Users!$A$2:$B$16,2,FALSE)</f>
        <v>0056g000005ilrPAAQ</v>
      </c>
      <c r="H1870" s="2" t="str">
        <f>VLOOKUP(E1870,Users!$A$2:$B$16,2,FALSE)</f>
        <v>0056g000006ifuxAAA</v>
      </c>
      <c r="I1870" s="2" t="str">
        <f>VLOOKUP(F1870,Users!$A$2:$B$16,2,FALSE)</f>
        <v>0056g000006BNOSAA4</v>
      </c>
      <c r="J1870" t="str">
        <f>VLOOKUP(C1870,Users!$D$2:$G$16,4,FALSE)</f>
        <v>0056g000005ilrPAAQ</v>
      </c>
      <c r="K1870" t="str">
        <f>VLOOKUP(E1870,Users!$D$2:$G$16,4,FALSE)</f>
        <v>0056g000006ifuxAAA</v>
      </c>
      <c r="L1870" t="str">
        <f>VLOOKUP(F1870,Users!$D$2:$G$16,4,FALSE)</f>
        <v>0056g000006BNOSAA4</v>
      </c>
    </row>
    <row r="1871" spans="1:12" hidden="1" x14ac:dyDescent="0.2">
      <c r="A1871" s="2" t="s">
        <v>1938</v>
      </c>
      <c r="B1871">
        <v>1739</v>
      </c>
      <c r="C1871" t="s">
        <v>5</v>
      </c>
      <c r="D1871" t="s">
        <v>6</v>
      </c>
      <c r="E1871" t="s">
        <v>3162</v>
      </c>
      <c r="F1871" t="s">
        <v>3161</v>
      </c>
      <c r="G1871" s="2" t="str">
        <f>VLOOKUP(C1871,Users!$A$2:$B$16,2,FALSE)</f>
        <v>0056g000004b126AAA</v>
      </c>
      <c r="H1871" s="2" t="str">
        <f>VLOOKUP(E1871,Users!$A$2:$B$16,2,FALSE)</f>
        <v>0056g000006ifupAAA</v>
      </c>
      <c r="I1871" s="2" t="str">
        <f>VLOOKUP(F1871,Users!$A$2:$B$16,2,FALSE)</f>
        <v>0056g0000041KQ2AAM</v>
      </c>
      <c r="J1871" t="str">
        <f>VLOOKUP(C1871,Users!$D$2:$G$16,4,FALSE)</f>
        <v>0056g000004b126AAA</v>
      </c>
      <c r="K1871" t="str">
        <f>VLOOKUP(E1871,Users!$D$2:$G$16,4,FALSE)</f>
        <v>0056g000006ifupAAA</v>
      </c>
      <c r="L1871" t="str">
        <f>VLOOKUP(F1871,Users!$D$2:$G$16,4,FALSE)</f>
        <v>0056g0000041KQ2AAM</v>
      </c>
    </row>
    <row r="1872" spans="1:12" hidden="1" x14ac:dyDescent="0.2">
      <c r="A1872" s="2" t="s">
        <v>1939</v>
      </c>
      <c r="B1872">
        <v>1709</v>
      </c>
      <c r="C1872" t="s">
        <v>7</v>
      </c>
      <c r="D1872" t="s">
        <v>8</v>
      </c>
      <c r="E1872" t="s">
        <v>3160</v>
      </c>
      <c r="F1872" t="s">
        <v>3159</v>
      </c>
      <c r="G1872" s="2" t="str">
        <f>VLOOKUP(C1872,Users!$A$2:$B$16,2,FALSE)</f>
        <v>0056g000005iizaAAA</v>
      </c>
      <c r="H1872" s="2" t="str">
        <f>VLOOKUP(E1872,Users!$A$2:$B$16,2,FALSE)</f>
        <v>0056g000006BNOSAA4</v>
      </c>
      <c r="I1872" s="2" t="str">
        <f>VLOOKUP(F1872,Users!$A$2:$B$16,2,FALSE)</f>
        <v>0056g000006ifuxAAA</v>
      </c>
      <c r="J1872" t="str">
        <f>VLOOKUP(C1872,Users!$D$2:$G$16,4,FALSE)</f>
        <v>0056g000005iizaAAA</v>
      </c>
      <c r="K1872" t="str">
        <f>VLOOKUP(E1872,Users!$D$2:$G$16,4,FALSE)</f>
        <v>0056g000006BNOSAA4</v>
      </c>
      <c r="L1872" t="str">
        <f>VLOOKUP(F1872,Users!$D$2:$G$16,4,FALSE)</f>
        <v>0056g000006ifuxAAA</v>
      </c>
    </row>
    <row r="1873" spans="1:12" hidden="1" x14ac:dyDescent="0.2">
      <c r="A1873" s="2" t="s">
        <v>1940</v>
      </c>
      <c r="B1873">
        <v>1303</v>
      </c>
      <c r="C1873" t="s">
        <v>5</v>
      </c>
      <c r="D1873" t="s">
        <v>19</v>
      </c>
      <c r="E1873" t="s">
        <v>3162</v>
      </c>
      <c r="F1873" t="s">
        <v>3161</v>
      </c>
      <c r="G1873" s="2" t="str">
        <f>VLOOKUP(C1873,Users!$A$2:$B$16,2,FALSE)</f>
        <v>0056g000004b126AAA</v>
      </c>
      <c r="H1873" s="2" t="str">
        <f>VLOOKUP(E1873,Users!$A$2:$B$16,2,FALSE)</f>
        <v>0056g000006ifupAAA</v>
      </c>
      <c r="I1873" s="2" t="str">
        <f>VLOOKUP(F1873,Users!$A$2:$B$16,2,FALSE)</f>
        <v>0056g0000041KQ2AAM</v>
      </c>
      <c r="J1873" t="str">
        <f>VLOOKUP(C1873,Users!$D$2:$G$16,4,FALSE)</f>
        <v>0056g000004b126AAA</v>
      </c>
      <c r="K1873" t="str">
        <f>VLOOKUP(E1873,Users!$D$2:$G$16,4,FALSE)</f>
        <v>0056g000006ifupAAA</v>
      </c>
      <c r="L1873" t="str">
        <f>VLOOKUP(F1873,Users!$D$2:$G$16,4,FALSE)</f>
        <v>0056g0000041KQ2AAM</v>
      </c>
    </row>
    <row r="1874" spans="1:12" hidden="1" x14ac:dyDescent="0.2">
      <c r="A1874" s="2" t="s">
        <v>1941</v>
      </c>
      <c r="B1874">
        <v>1703</v>
      </c>
      <c r="C1874" t="s">
        <v>7</v>
      </c>
      <c r="D1874" t="s">
        <v>14</v>
      </c>
      <c r="E1874" t="s">
        <v>3160</v>
      </c>
      <c r="F1874" t="s">
        <v>3159</v>
      </c>
      <c r="G1874" s="2" t="str">
        <f>VLOOKUP(C1874,Users!$A$2:$B$16,2,FALSE)</f>
        <v>0056g000005iizaAAA</v>
      </c>
      <c r="H1874" s="2" t="str">
        <f>VLOOKUP(E1874,Users!$A$2:$B$16,2,FALSE)</f>
        <v>0056g000006BNOSAA4</v>
      </c>
      <c r="I1874" s="2" t="str">
        <f>VLOOKUP(F1874,Users!$A$2:$B$16,2,FALSE)</f>
        <v>0056g000006ifuxAAA</v>
      </c>
      <c r="J1874" t="str">
        <f>VLOOKUP(C1874,Users!$D$2:$G$16,4,FALSE)</f>
        <v>0056g000005iizaAAA</v>
      </c>
      <c r="K1874" t="str">
        <f>VLOOKUP(E1874,Users!$D$2:$G$16,4,FALSE)</f>
        <v>0056g000006BNOSAA4</v>
      </c>
      <c r="L1874" t="str">
        <f>VLOOKUP(F1874,Users!$D$2:$G$16,4,FALSE)</f>
        <v>0056g000006ifuxAAA</v>
      </c>
    </row>
    <row r="1875" spans="1:12" hidden="1" x14ac:dyDescent="0.2">
      <c r="A1875" s="2" t="s">
        <v>1942</v>
      </c>
      <c r="B1875">
        <v>1697</v>
      </c>
      <c r="C1875" t="s">
        <v>7</v>
      </c>
      <c r="D1875" t="s">
        <v>14</v>
      </c>
      <c r="E1875" t="s">
        <v>3160</v>
      </c>
      <c r="F1875" t="s">
        <v>3159</v>
      </c>
      <c r="G1875" s="2" t="str">
        <f>VLOOKUP(C1875,Users!$A$2:$B$16,2,FALSE)</f>
        <v>0056g000005iizaAAA</v>
      </c>
      <c r="H1875" s="2" t="str">
        <f>VLOOKUP(E1875,Users!$A$2:$B$16,2,FALSE)</f>
        <v>0056g000006BNOSAA4</v>
      </c>
      <c r="I1875" s="2" t="str">
        <f>VLOOKUP(F1875,Users!$A$2:$B$16,2,FALSE)</f>
        <v>0056g000006ifuxAAA</v>
      </c>
      <c r="J1875" t="str">
        <f>VLOOKUP(C1875,Users!$D$2:$G$16,4,FALSE)</f>
        <v>0056g000005iizaAAA</v>
      </c>
      <c r="K1875" t="str">
        <f>VLOOKUP(E1875,Users!$D$2:$G$16,4,FALSE)</f>
        <v>0056g000006BNOSAA4</v>
      </c>
      <c r="L1875" t="str">
        <f>VLOOKUP(F1875,Users!$D$2:$G$16,4,FALSE)</f>
        <v>0056g000006ifuxAAA</v>
      </c>
    </row>
    <row r="1876" spans="1:12" hidden="1" x14ac:dyDescent="0.2">
      <c r="A1876" s="2" t="s">
        <v>1943</v>
      </c>
      <c r="B1876">
        <v>1698</v>
      </c>
      <c r="C1876" t="s">
        <v>7</v>
      </c>
      <c r="D1876" t="s">
        <v>14</v>
      </c>
      <c r="E1876" t="s">
        <v>3160</v>
      </c>
      <c r="F1876" t="s">
        <v>3159</v>
      </c>
      <c r="G1876" s="2" t="str">
        <f>VLOOKUP(C1876,Users!$A$2:$B$16,2,FALSE)</f>
        <v>0056g000005iizaAAA</v>
      </c>
      <c r="H1876" s="2" t="str">
        <f>VLOOKUP(E1876,Users!$A$2:$B$16,2,FALSE)</f>
        <v>0056g000006BNOSAA4</v>
      </c>
      <c r="I1876" s="2" t="str">
        <f>VLOOKUP(F1876,Users!$A$2:$B$16,2,FALSE)</f>
        <v>0056g000006ifuxAAA</v>
      </c>
      <c r="J1876" t="str">
        <f>VLOOKUP(C1876,Users!$D$2:$G$16,4,FALSE)</f>
        <v>0056g000005iizaAAA</v>
      </c>
      <c r="K1876" t="str">
        <f>VLOOKUP(E1876,Users!$D$2:$G$16,4,FALSE)</f>
        <v>0056g000006BNOSAA4</v>
      </c>
      <c r="L1876" t="str">
        <f>VLOOKUP(F1876,Users!$D$2:$G$16,4,FALSE)</f>
        <v>0056g000006ifuxAAA</v>
      </c>
    </row>
    <row r="1877" spans="1:12" hidden="1" x14ac:dyDescent="0.2">
      <c r="A1877" s="2" t="s">
        <v>1944</v>
      </c>
      <c r="B1877">
        <v>1708</v>
      </c>
      <c r="C1877" t="s">
        <v>7</v>
      </c>
      <c r="D1877" t="s">
        <v>14</v>
      </c>
      <c r="E1877" t="s">
        <v>3160</v>
      </c>
      <c r="F1877" t="s">
        <v>3159</v>
      </c>
      <c r="G1877" s="2" t="str">
        <f>VLOOKUP(C1877,Users!$A$2:$B$16,2,FALSE)</f>
        <v>0056g000005iizaAAA</v>
      </c>
      <c r="H1877" s="2" t="str">
        <f>VLOOKUP(E1877,Users!$A$2:$B$16,2,FALSE)</f>
        <v>0056g000006BNOSAA4</v>
      </c>
      <c r="I1877" s="2" t="str">
        <f>VLOOKUP(F1877,Users!$A$2:$B$16,2,FALSE)</f>
        <v>0056g000006ifuxAAA</v>
      </c>
      <c r="J1877" t="str">
        <f>VLOOKUP(C1877,Users!$D$2:$G$16,4,FALSE)</f>
        <v>0056g000005iizaAAA</v>
      </c>
      <c r="K1877" t="str">
        <f>VLOOKUP(E1877,Users!$D$2:$G$16,4,FALSE)</f>
        <v>0056g000006BNOSAA4</v>
      </c>
      <c r="L1877" t="str">
        <f>VLOOKUP(F1877,Users!$D$2:$G$16,4,FALSE)</f>
        <v>0056g000006ifuxAAA</v>
      </c>
    </row>
    <row r="1878" spans="1:12" hidden="1" x14ac:dyDescent="0.2">
      <c r="A1878" s="2" t="s">
        <v>1945</v>
      </c>
      <c r="B1878">
        <v>3551</v>
      </c>
      <c r="C1878" t="s">
        <v>23</v>
      </c>
      <c r="D1878" t="s">
        <v>51</v>
      </c>
      <c r="E1878" t="s">
        <v>3159</v>
      </c>
      <c r="F1878" t="s">
        <v>3160</v>
      </c>
      <c r="G1878" s="2" t="str">
        <f>VLOOKUP(C1878,Users!$A$2:$B$16,2,FALSE)</f>
        <v>0056g000005floWAAQ</v>
      </c>
      <c r="H1878" s="2" t="str">
        <f>VLOOKUP(E1878,Users!$A$2:$B$16,2,FALSE)</f>
        <v>0056g000006ifuxAAA</v>
      </c>
      <c r="I1878" s="2" t="str">
        <f>VLOOKUP(F1878,Users!$A$2:$B$16,2,FALSE)</f>
        <v>0056g000006BNOSAA4</v>
      </c>
      <c r="J1878" t="str">
        <f>VLOOKUP(C1878,Users!$D$2:$G$16,4,FALSE)</f>
        <v>0056g000005fe6cAAA</v>
      </c>
      <c r="K1878" t="str">
        <f>VLOOKUP(E1878,Users!$D$2:$G$16,4,FALSE)</f>
        <v>0056g000006ifuxAAA</v>
      </c>
      <c r="L1878" t="str">
        <f>VLOOKUP(F1878,Users!$D$2:$G$16,4,FALSE)</f>
        <v>0056g000006BNOSAA4</v>
      </c>
    </row>
    <row r="1879" spans="1:12" hidden="1" x14ac:dyDescent="0.2">
      <c r="A1879" s="2" t="s">
        <v>1946</v>
      </c>
      <c r="B1879">
        <v>1302</v>
      </c>
      <c r="C1879" t="s">
        <v>5</v>
      </c>
      <c r="D1879" t="s">
        <v>26</v>
      </c>
      <c r="E1879" t="s">
        <v>3162</v>
      </c>
      <c r="F1879" t="s">
        <v>3161</v>
      </c>
      <c r="G1879" s="2" t="str">
        <f>VLOOKUP(C1879,Users!$A$2:$B$16,2,FALSE)</f>
        <v>0056g000004b126AAA</v>
      </c>
      <c r="H1879" s="2" t="str">
        <f>VLOOKUP(E1879,Users!$A$2:$B$16,2,FALSE)</f>
        <v>0056g000006ifupAAA</v>
      </c>
      <c r="I1879" s="2" t="str">
        <f>VLOOKUP(F1879,Users!$A$2:$B$16,2,FALSE)</f>
        <v>0056g0000041KQ2AAM</v>
      </c>
      <c r="J1879" t="str">
        <f>VLOOKUP(C1879,Users!$D$2:$G$16,4,FALSE)</f>
        <v>0056g000004b126AAA</v>
      </c>
      <c r="K1879" t="str">
        <f>VLOOKUP(E1879,Users!$D$2:$G$16,4,FALSE)</f>
        <v>0056g000006ifupAAA</v>
      </c>
      <c r="L1879" t="str">
        <f>VLOOKUP(F1879,Users!$D$2:$G$16,4,FALSE)</f>
        <v>0056g0000041KQ2AAM</v>
      </c>
    </row>
    <row r="1880" spans="1:12" hidden="1" x14ac:dyDescent="0.2">
      <c r="A1880" s="2" t="s">
        <v>1947</v>
      </c>
      <c r="B1880">
        <v>1336</v>
      </c>
      <c r="C1880" t="s">
        <v>3</v>
      </c>
      <c r="D1880" t="s">
        <v>4</v>
      </c>
      <c r="E1880" t="s">
        <v>3159</v>
      </c>
      <c r="F1880" t="s">
        <v>3160</v>
      </c>
      <c r="G1880" s="2" t="str">
        <f>VLOOKUP(C1880,Users!$A$2:$B$16,2,FALSE)</f>
        <v>0056g000005ilrPAAQ</v>
      </c>
      <c r="H1880" s="2" t="str">
        <f>VLOOKUP(E1880,Users!$A$2:$B$16,2,FALSE)</f>
        <v>0056g000006ifuxAAA</v>
      </c>
      <c r="I1880" s="2" t="str">
        <f>VLOOKUP(F1880,Users!$A$2:$B$16,2,FALSE)</f>
        <v>0056g000006BNOSAA4</v>
      </c>
      <c r="J1880" t="str">
        <f>VLOOKUP(C1880,Users!$D$2:$G$16,4,FALSE)</f>
        <v>0056g000005ilrPAAQ</v>
      </c>
      <c r="K1880" t="str">
        <f>VLOOKUP(E1880,Users!$D$2:$G$16,4,FALSE)</f>
        <v>0056g000006ifuxAAA</v>
      </c>
      <c r="L1880" t="str">
        <f>VLOOKUP(F1880,Users!$D$2:$G$16,4,FALSE)</f>
        <v>0056g000006BNOSAA4</v>
      </c>
    </row>
    <row r="1881" spans="1:12" hidden="1" x14ac:dyDescent="0.2">
      <c r="A1881" s="2" t="s">
        <v>1948</v>
      </c>
      <c r="B1881">
        <v>1228</v>
      </c>
      <c r="C1881" t="s">
        <v>44</v>
      </c>
      <c r="D1881" t="s">
        <v>50</v>
      </c>
      <c r="E1881" t="s">
        <v>3160</v>
      </c>
      <c r="F1881" t="s">
        <v>3159</v>
      </c>
      <c r="G1881" s="2" t="str">
        <f>VLOOKUP(C1881,Users!$A$2:$B$16,2,FALSE)</f>
        <v>005Rh000006P7R5IAK</v>
      </c>
      <c r="H1881" s="2" t="str">
        <f>VLOOKUP(E1881,Users!$A$2:$B$16,2,FALSE)</f>
        <v>0056g000006BNOSAA4</v>
      </c>
      <c r="I1881" s="2" t="str">
        <f>VLOOKUP(F1881,Users!$A$2:$B$16,2,FALSE)</f>
        <v>0056g000006ifuxAAA</v>
      </c>
      <c r="J1881" t="str">
        <f>VLOOKUP(C1881,Users!$D$2:$G$16,4,FALSE)</f>
        <v>0056g000005fe6cAAA</v>
      </c>
      <c r="K1881" t="str">
        <f>VLOOKUP(E1881,Users!$D$2:$G$16,4,FALSE)</f>
        <v>0056g000006BNOSAA4</v>
      </c>
      <c r="L1881" t="str">
        <f>VLOOKUP(F1881,Users!$D$2:$G$16,4,FALSE)</f>
        <v>0056g000006ifuxAAA</v>
      </c>
    </row>
    <row r="1882" spans="1:12" hidden="1" x14ac:dyDescent="0.2">
      <c r="A1882" s="2" t="s">
        <v>1949</v>
      </c>
      <c r="B1882">
        <v>1209</v>
      </c>
      <c r="C1882" t="s">
        <v>3</v>
      </c>
      <c r="D1882" t="s">
        <v>4</v>
      </c>
      <c r="E1882" t="s">
        <v>3159</v>
      </c>
      <c r="F1882" t="s">
        <v>3160</v>
      </c>
      <c r="G1882" s="2" t="str">
        <f>VLOOKUP(C1882,Users!$A$2:$B$16,2,FALSE)</f>
        <v>0056g000005ilrPAAQ</v>
      </c>
      <c r="H1882" s="2" t="str">
        <f>VLOOKUP(E1882,Users!$A$2:$B$16,2,FALSE)</f>
        <v>0056g000006ifuxAAA</v>
      </c>
      <c r="I1882" s="2" t="str">
        <f>VLOOKUP(F1882,Users!$A$2:$B$16,2,FALSE)</f>
        <v>0056g000006BNOSAA4</v>
      </c>
      <c r="J1882" t="str">
        <f>VLOOKUP(C1882,Users!$D$2:$G$16,4,FALSE)</f>
        <v>0056g000005ilrPAAQ</v>
      </c>
      <c r="K1882" t="str">
        <f>VLOOKUP(E1882,Users!$D$2:$G$16,4,FALSE)</f>
        <v>0056g000006ifuxAAA</v>
      </c>
      <c r="L1882" t="str">
        <f>VLOOKUP(F1882,Users!$D$2:$G$16,4,FALSE)</f>
        <v>0056g000006BNOSAA4</v>
      </c>
    </row>
    <row r="1883" spans="1:12" hidden="1" x14ac:dyDescent="0.2">
      <c r="A1883" s="2" t="s">
        <v>1950</v>
      </c>
      <c r="B1883">
        <v>1705</v>
      </c>
      <c r="C1883" t="s">
        <v>28</v>
      </c>
      <c r="D1883" t="s">
        <v>14</v>
      </c>
      <c r="E1883" t="s">
        <v>3161</v>
      </c>
      <c r="F1883" t="s">
        <v>3162</v>
      </c>
      <c r="G1883" s="2" t="str">
        <f>VLOOKUP(C1883,Users!$A$2:$B$16,2,FALSE)</f>
        <v>0056g000006ifujAAA</v>
      </c>
      <c r="H1883" s="2" t="str">
        <f>VLOOKUP(E1883,Users!$A$2:$B$16,2,FALSE)</f>
        <v>0056g0000041KQ2AAM</v>
      </c>
      <c r="I1883" s="2" t="str">
        <f>VLOOKUP(F1883,Users!$A$2:$B$16,2,FALSE)</f>
        <v>0056g000006ifupAAA</v>
      </c>
      <c r="J1883" t="str">
        <f>VLOOKUP(C1883,Users!$D$2:$G$16,4,FALSE)</f>
        <v>0056g000006ifujAAA</v>
      </c>
      <c r="K1883" t="str">
        <f>VLOOKUP(E1883,Users!$D$2:$G$16,4,FALSE)</f>
        <v>0056g0000041KQ2AAM</v>
      </c>
      <c r="L1883" t="str">
        <f>VLOOKUP(F1883,Users!$D$2:$G$16,4,FALSE)</f>
        <v>0056g000006ifupAAA</v>
      </c>
    </row>
    <row r="1884" spans="1:12" hidden="1" x14ac:dyDescent="0.2">
      <c r="A1884" s="2" t="s">
        <v>1951</v>
      </c>
      <c r="B1884">
        <v>1732</v>
      </c>
      <c r="C1884" t="s">
        <v>7</v>
      </c>
      <c r="D1884" t="s">
        <v>8</v>
      </c>
      <c r="E1884" t="s">
        <v>3160</v>
      </c>
      <c r="F1884" t="s">
        <v>3159</v>
      </c>
      <c r="G1884" s="2" t="str">
        <f>VLOOKUP(C1884,Users!$A$2:$B$16,2,FALSE)</f>
        <v>0056g000005iizaAAA</v>
      </c>
      <c r="H1884" s="2" t="str">
        <f>VLOOKUP(E1884,Users!$A$2:$B$16,2,FALSE)</f>
        <v>0056g000006BNOSAA4</v>
      </c>
      <c r="I1884" s="2" t="str">
        <f>VLOOKUP(F1884,Users!$A$2:$B$16,2,FALSE)</f>
        <v>0056g000006ifuxAAA</v>
      </c>
      <c r="J1884" t="str">
        <f>VLOOKUP(C1884,Users!$D$2:$G$16,4,FALSE)</f>
        <v>0056g000005iizaAAA</v>
      </c>
      <c r="K1884" t="str">
        <f>VLOOKUP(E1884,Users!$D$2:$G$16,4,FALSE)</f>
        <v>0056g000006BNOSAA4</v>
      </c>
      <c r="L1884" t="str">
        <f>VLOOKUP(F1884,Users!$D$2:$G$16,4,FALSE)</f>
        <v>0056g000006ifuxAAA</v>
      </c>
    </row>
    <row r="1885" spans="1:12" hidden="1" x14ac:dyDescent="0.2">
      <c r="A1885" s="2" t="s">
        <v>1952</v>
      </c>
      <c r="B1885">
        <v>1706</v>
      </c>
      <c r="C1885" t="s">
        <v>11</v>
      </c>
      <c r="D1885" t="s">
        <v>12</v>
      </c>
      <c r="E1885" t="s">
        <v>3162</v>
      </c>
      <c r="F1885" t="s">
        <v>3161</v>
      </c>
      <c r="G1885" s="2" t="str">
        <f>VLOOKUP(C1885,Users!$A$2:$B$16,2,FALSE)</f>
        <v>0056g000006j60DAAQ</v>
      </c>
      <c r="H1885" s="2" t="str">
        <f>VLOOKUP(E1885,Users!$A$2:$B$16,2,FALSE)</f>
        <v>0056g000006ifupAAA</v>
      </c>
      <c r="I1885" s="2" t="str">
        <f>VLOOKUP(F1885,Users!$A$2:$B$16,2,FALSE)</f>
        <v>0056g0000041KQ2AAM</v>
      </c>
      <c r="J1885" t="str">
        <f>VLOOKUP(C1885,Users!$D$2:$G$16,4,FALSE)</f>
        <v>0056g000005fe6cAAA</v>
      </c>
      <c r="K1885" t="str">
        <f>VLOOKUP(E1885,Users!$D$2:$G$16,4,FALSE)</f>
        <v>0056g000006ifupAAA</v>
      </c>
      <c r="L1885" t="str">
        <f>VLOOKUP(F1885,Users!$D$2:$G$16,4,FALSE)</f>
        <v>0056g0000041KQ2AAM</v>
      </c>
    </row>
    <row r="1886" spans="1:12" hidden="1" x14ac:dyDescent="0.2">
      <c r="A1886" s="2" t="s">
        <v>1953</v>
      </c>
      <c r="B1886">
        <v>1233</v>
      </c>
      <c r="C1886" t="s">
        <v>23</v>
      </c>
      <c r="D1886" t="s">
        <v>51</v>
      </c>
      <c r="E1886" t="s">
        <v>3159</v>
      </c>
      <c r="F1886" t="s">
        <v>3160</v>
      </c>
      <c r="G1886" s="2" t="str">
        <f>VLOOKUP(C1886,Users!$A$2:$B$16,2,FALSE)</f>
        <v>0056g000005floWAAQ</v>
      </c>
      <c r="H1886" s="2" t="str">
        <f>VLOOKUP(E1886,Users!$A$2:$B$16,2,FALSE)</f>
        <v>0056g000006ifuxAAA</v>
      </c>
      <c r="I1886" s="2" t="str">
        <f>VLOOKUP(F1886,Users!$A$2:$B$16,2,FALSE)</f>
        <v>0056g000006BNOSAA4</v>
      </c>
      <c r="J1886" t="str">
        <f>VLOOKUP(C1886,Users!$D$2:$G$16,4,FALSE)</f>
        <v>0056g000005fe6cAAA</v>
      </c>
      <c r="K1886" t="str">
        <f>VLOOKUP(E1886,Users!$D$2:$G$16,4,FALSE)</f>
        <v>0056g000006ifuxAAA</v>
      </c>
      <c r="L1886" t="str">
        <f>VLOOKUP(F1886,Users!$D$2:$G$16,4,FALSE)</f>
        <v>0056g000006BNOSAA4</v>
      </c>
    </row>
    <row r="1887" spans="1:12" hidden="1" x14ac:dyDescent="0.2">
      <c r="A1887" s="2" t="s">
        <v>1954</v>
      </c>
      <c r="B1887">
        <v>1202</v>
      </c>
      <c r="C1887" t="s">
        <v>3</v>
      </c>
      <c r="D1887" t="s">
        <v>4</v>
      </c>
      <c r="E1887" t="s">
        <v>3159</v>
      </c>
      <c r="F1887" t="s">
        <v>3160</v>
      </c>
      <c r="G1887" s="2" t="str">
        <f>VLOOKUP(C1887,Users!$A$2:$B$16,2,FALSE)</f>
        <v>0056g000005ilrPAAQ</v>
      </c>
      <c r="H1887" s="2" t="str">
        <f>VLOOKUP(E1887,Users!$A$2:$B$16,2,FALSE)</f>
        <v>0056g000006ifuxAAA</v>
      </c>
      <c r="I1887" s="2" t="str">
        <f>VLOOKUP(F1887,Users!$A$2:$B$16,2,FALSE)</f>
        <v>0056g000006BNOSAA4</v>
      </c>
      <c r="J1887" t="str">
        <f>VLOOKUP(C1887,Users!$D$2:$G$16,4,FALSE)</f>
        <v>0056g000005ilrPAAQ</v>
      </c>
      <c r="K1887" t="str">
        <f>VLOOKUP(E1887,Users!$D$2:$G$16,4,FALSE)</f>
        <v>0056g000006ifuxAAA</v>
      </c>
      <c r="L1887" t="str">
        <f>VLOOKUP(F1887,Users!$D$2:$G$16,4,FALSE)</f>
        <v>0056g000006BNOSAA4</v>
      </c>
    </row>
    <row r="1888" spans="1:12" hidden="1" x14ac:dyDescent="0.2">
      <c r="A1888" s="2" t="s">
        <v>1955</v>
      </c>
      <c r="B1888">
        <v>1798</v>
      </c>
      <c r="C1888" t="s">
        <v>21</v>
      </c>
      <c r="D1888" t="s">
        <v>32</v>
      </c>
      <c r="E1888" t="s">
        <v>3161</v>
      </c>
      <c r="F1888" t="s">
        <v>3162</v>
      </c>
      <c r="G1888" s="2" t="str">
        <f>VLOOKUP(C1888,Users!$A$2:$B$16,2,FALSE)</f>
        <v>0056g000006ifuzAAA</v>
      </c>
      <c r="H1888" s="2" t="str">
        <f>VLOOKUP(E1888,Users!$A$2:$B$16,2,FALSE)</f>
        <v>0056g0000041KQ2AAM</v>
      </c>
      <c r="I1888" s="2" t="str">
        <f>VLOOKUP(F1888,Users!$A$2:$B$16,2,FALSE)</f>
        <v>0056g000006ifupAAA</v>
      </c>
      <c r="J1888" t="str">
        <f>VLOOKUP(C1888,Users!$D$2:$G$16,4,FALSE)</f>
        <v>0056g000006ifuzAAA</v>
      </c>
      <c r="K1888" t="str">
        <f>VLOOKUP(E1888,Users!$D$2:$G$16,4,FALSE)</f>
        <v>0056g0000041KQ2AAM</v>
      </c>
      <c r="L1888" t="str">
        <f>VLOOKUP(F1888,Users!$D$2:$G$16,4,FALSE)</f>
        <v>0056g000006ifupAAA</v>
      </c>
    </row>
    <row r="1889" spans="1:12" hidden="1" x14ac:dyDescent="0.2">
      <c r="A1889" s="2" t="s">
        <v>1956</v>
      </c>
      <c r="B1889">
        <v>1203</v>
      </c>
      <c r="C1889" t="s">
        <v>44</v>
      </c>
      <c r="D1889" t="s">
        <v>52</v>
      </c>
      <c r="E1889" t="s">
        <v>3160</v>
      </c>
      <c r="F1889" t="s">
        <v>3159</v>
      </c>
      <c r="G1889" s="2" t="str">
        <f>VLOOKUP(C1889,Users!$A$2:$B$16,2,FALSE)</f>
        <v>005Rh000006P7R5IAK</v>
      </c>
      <c r="H1889" s="2" t="str">
        <f>VLOOKUP(E1889,Users!$A$2:$B$16,2,FALSE)</f>
        <v>0056g000006BNOSAA4</v>
      </c>
      <c r="I1889" s="2" t="str">
        <f>VLOOKUP(F1889,Users!$A$2:$B$16,2,FALSE)</f>
        <v>0056g000006ifuxAAA</v>
      </c>
      <c r="J1889" t="str">
        <f>VLOOKUP(C1889,Users!$D$2:$G$16,4,FALSE)</f>
        <v>0056g000005fe6cAAA</v>
      </c>
      <c r="K1889" t="str">
        <f>VLOOKUP(E1889,Users!$D$2:$G$16,4,FALSE)</f>
        <v>0056g000006BNOSAA4</v>
      </c>
      <c r="L1889" t="str">
        <f>VLOOKUP(F1889,Users!$D$2:$G$16,4,FALSE)</f>
        <v>0056g000006ifuxAAA</v>
      </c>
    </row>
    <row r="1890" spans="1:12" hidden="1" x14ac:dyDescent="0.2">
      <c r="A1890" s="2" t="s">
        <v>1957</v>
      </c>
      <c r="B1890">
        <v>1719</v>
      </c>
      <c r="C1890" t="s">
        <v>21</v>
      </c>
      <c r="D1890" t="s">
        <v>39</v>
      </c>
      <c r="E1890" t="s">
        <v>3161</v>
      </c>
      <c r="F1890" t="s">
        <v>3162</v>
      </c>
      <c r="G1890" s="2" t="str">
        <f>VLOOKUP(C1890,Users!$A$2:$B$16,2,FALSE)</f>
        <v>0056g000006ifuzAAA</v>
      </c>
      <c r="H1890" s="2" t="str">
        <f>VLOOKUP(E1890,Users!$A$2:$B$16,2,FALSE)</f>
        <v>0056g0000041KQ2AAM</v>
      </c>
      <c r="I1890" s="2" t="str">
        <f>VLOOKUP(F1890,Users!$A$2:$B$16,2,FALSE)</f>
        <v>0056g000006ifupAAA</v>
      </c>
      <c r="J1890" t="str">
        <f>VLOOKUP(C1890,Users!$D$2:$G$16,4,FALSE)</f>
        <v>0056g000006ifuzAAA</v>
      </c>
      <c r="K1890" t="str">
        <f>VLOOKUP(E1890,Users!$D$2:$G$16,4,FALSE)</f>
        <v>0056g0000041KQ2AAM</v>
      </c>
      <c r="L1890" t="str">
        <f>VLOOKUP(F1890,Users!$D$2:$G$16,4,FALSE)</f>
        <v>0056g000006ifupAAA</v>
      </c>
    </row>
    <row r="1891" spans="1:12" hidden="1" x14ac:dyDescent="0.2">
      <c r="A1891" s="2" t="s">
        <v>1958</v>
      </c>
      <c r="B1891">
        <v>7256</v>
      </c>
      <c r="C1891" t="s">
        <v>11</v>
      </c>
      <c r="D1891" t="s">
        <v>60</v>
      </c>
      <c r="E1891" t="s">
        <v>3162</v>
      </c>
      <c r="F1891" t="s">
        <v>3161</v>
      </c>
      <c r="G1891" s="2" t="str">
        <f>VLOOKUP(C1891,Users!$A$2:$B$16,2,FALSE)</f>
        <v>0056g000006j60DAAQ</v>
      </c>
      <c r="H1891" s="2" t="str">
        <f>VLOOKUP(E1891,Users!$A$2:$B$16,2,FALSE)</f>
        <v>0056g000006ifupAAA</v>
      </c>
      <c r="I1891" s="2" t="str">
        <f>VLOOKUP(F1891,Users!$A$2:$B$16,2,FALSE)</f>
        <v>0056g0000041KQ2AAM</v>
      </c>
      <c r="J1891" t="str">
        <f>VLOOKUP(C1891,Users!$D$2:$G$16,4,FALSE)</f>
        <v>0056g000005fe6cAAA</v>
      </c>
      <c r="K1891" t="str">
        <f>VLOOKUP(E1891,Users!$D$2:$G$16,4,FALSE)</f>
        <v>0056g000006ifupAAA</v>
      </c>
      <c r="L1891" t="str">
        <f>VLOOKUP(F1891,Users!$D$2:$G$16,4,FALSE)</f>
        <v>0056g0000041KQ2AAM</v>
      </c>
    </row>
    <row r="1892" spans="1:12" x14ac:dyDescent="0.2">
      <c r="A1892" s="2" t="s">
        <v>1959</v>
      </c>
      <c r="B1892">
        <v>3491</v>
      </c>
      <c r="C1892" t="s">
        <v>9</v>
      </c>
      <c r="D1892" t="s">
        <v>14</v>
      </c>
      <c r="E1892" t="s">
        <v>3160</v>
      </c>
      <c r="F1892" t="s">
        <v>3159</v>
      </c>
      <c r="G1892" s="2" t="str">
        <f>VLOOKUP(C1892,Users!$A$2:$B$16,2,FALSE)</f>
        <v>0056g000005eu3KAAQ</v>
      </c>
      <c r="H1892" s="2" t="str">
        <f>VLOOKUP(E1892,Users!$A$2:$B$16,2,FALSE)</f>
        <v>0056g000006BNOSAA4</v>
      </c>
      <c r="I1892" s="2" t="str">
        <f>VLOOKUP(F1892,Users!$A$2:$B$16,2,FALSE)</f>
        <v>0056g000006ifuxAAA</v>
      </c>
      <c r="J1892" t="str">
        <f>VLOOKUP(C1892,Users!$D$2:$G$16,4,FALSE)</f>
        <v>0056g000005eu3KAAQ</v>
      </c>
      <c r="K1892" t="str">
        <f>VLOOKUP(E1892,Users!$D$2:$G$16,4,FALSE)</f>
        <v>0056g000006BNOSAA4</v>
      </c>
      <c r="L1892" t="str">
        <f>VLOOKUP(F1892,Users!$D$2:$G$16,4,FALSE)</f>
        <v>0056g000006ifuxAAA</v>
      </c>
    </row>
    <row r="1893" spans="1:12" hidden="1" x14ac:dyDescent="0.2">
      <c r="A1893" s="2" t="s">
        <v>1960</v>
      </c>
      <c r="B1893">
        <v>1729</v>
      </c>
      <c r="C1893" t="s">
        <v>28</v>
      </c>
      <c r="D1893" t="s">
        <v>46</v>
      </c>
      <c r="E1893" t="s">
        <v>3161</v>
      </c>
      <c r="F1893" t="s">
        <v>3162</v>
      </c>
      <c r="G1893" s="2" t="str">
        <f>VLOOKUP(C1893,Users!$A$2:$B$16,2,FALSE)</f>
        <v>0056g000006ifujAAA</v>
      </c>
      <c r="H1893" s="2" t="str">
        <f>VLOOKUP(E1893,Users!$A$2:$B$16,2,FALSE)</f>
        <v>0056g0000041KQ2AAM</v>
      </c>
      <c r="I1893" s="2" t="str">
        <f>VLOOKUP(F1893,Users!$A$2:$B$16,2,FALSE)</f>
        <v>0056g000006ifupAAA</v>
      </c>
      <c r="J1893" t="str">
        <f>VLOOKUP(C1893,Users!$D$2:$G$16,4,FALSE)</f>
        <v>0056g000006ifujAAA</v>
      </c>
      <c r="K1893" t="str">
        <f>VLOOKUP(E1893,Users!$D$2:$G$16,4,FALSE)</f>
        <v>0056g0000041KQ2AAM</v>
      </c>
      <c r="L1893" t="str">
        <f>VLOOKUP(F1893,Users!$D$2:$G$16,4,FALSE)</f>
        <v>0056g000006ifupAAA</v>
      </c>
    </row>
    <row r="1894" spans="1:12" hidden="1" x14ac:dyDescent="0.2">
      <c r="A1894" s="2" t="s">
        <v>1961</v>
      </c>
      <c r="B1894">
        <v>1714</v>
      </c>
      <c r="C1894" t="s">
        <v>21</v>
      </c>
      <c r="D1894" t="s">
        <v>32</v>
      </c>
      <c r="E1894" t="s">
        <v>3161</v>
      </c>
      <c r="F1894" t="s">
        <v>3162</v>
      </c>
      <c r="G1894" s="2" t="str">
        <f>VLOOKUP(C1894,Users!$A$2:$B$16,2,FALSE)</f>
        <v>0056g000006ifuzAAA</v>
      </c>
      <c r="H1894" s="2" t="str">
        <f>VLOOKUP(E1894,Users!$A$2:$B$16,2,FALSE)</f>
        <v>0056g0000041KQ2AAM</v>
      </c>
      <c r="I1894" s="2" t="str">
        <f>VLOOKUP(F1894,Users!$A$2:$B$16,2,FALSE)</f>
        <v>0056g000006ifupAAA</v>
      </c>
      <c r="J1894" t="str">
        <f>VLOOKUP(C1894,Users!$D$2:$G$16,4,FALSE)</f>
        <v>0056g000006ifuzAAA</v>
      </c>
      <c r="K1894" t="str">
        <f>VLOOKUP(E1894,Users!$D$2:$G$16,4,FALSE)</f>
        <v>0056g0000041KQ2AAM</v>
      </c>
      <c r="L1894" t="str">
        <f>VLOOKUP(F1894,Users!$D$2:$G$16,4,FALSE)</f>
        <v>0056g000006ifupAAA</v>
      </c>
    </row>
    <row r="1895" spans="1:12" hidden="1" x14ac:dyDescent="0.2">
      <c r="A1895" s="2" t="s">
        <v>1962</v>
      </c>
      <c r="B1895">
        <v>1722</v>
      </c>
      <c r="C1895" t="s">
        <v>23</v>
      </c>
      <c r="D1895" t="s">
        <v>24</v>
      </c>
      <c r="E1895" t="s">
        <v>3159</v>
      </c>
      <c r="F1895" t="s">
        <v>3160</v>
      </c>
      <c r="G1895" s="2" t="str">
        <f>VLOOKUP(C1895,Users!$A$2:$B$16,2,FALSE)</f>
        <v>0056g000005floWAAQ</v>
      </c>
      <c r="H1895" s="2" t="str">
        <f>VLOOKUP(E1895,Users!$A$2:$B$16,2,FALSE)</f>
        <v>0056g000006ifuxAAA</v>
      </c>
      <c r="I1895" s="2" t="str">
        <f>VLOOKUP(F1895,Users!$A$2:$B$16,2,FALSE)</f>
        <v>0056g000006BNOSAA4</v>
      </c>
      <c r="J1895" t="str">
        <f>VLOOKUP(C1895,Users!$D$2:$G$16,4,FALSE)</f>
        <v>0056g000005fe6cAAA</v>
      </c>
      <c r="K1895" t="str">
        <f>VLOOKUP(E1895,Users!$D$2:$G$16,4,FALSE)</f>
        <v>0056g000006ifuxAAA</v>
      </c>
      <c r="L1895" t="str">
        <f>VLOOKUP(F1895,Users!$D$2:$G$16,4,FALSE)</f>
        <v>0056g000006BNOSAA4</v>
      </c>
    </row>
    <row r="1896" spans="1:12" hidden="1" x14ac:dyDescent="0.2">
      <c r="A1896" s="2" t="s">
        <v>1963</v>
      </c>
      <c r="B1896">
        <v>1790</v>
      </c>
      <c r="C1896" t="s">
        <v>3</v>
      </c>
      <c r="D1896" t="s">
        <v>4</v>
      </c>
      <c r="E1896" t="s">
        <v>3159</v>
      </c>
      <c r="F1896" t="s">
        <v>3160</v>
      </c>
      <c r="G1896" s="2" t="str">
        <f>VLOOKUP(C1896,Users!$A$2:$B$16,2,FALSE)</f>
        <v>0056g000005ilrPAAQ</v>
      </c>
      <c r="H1896" s="2" t="str">
        <f>VLOOKUP(E1896,Users!$A$2:$B$16,2,FALSE)</f>
        <v>0056g000006ifuxAAA</v>
      </c>
      <c r="I1896" s="2" t="str">
        <f>VLOOKUP(F1896,Users!$A$2:$B$16,2,FALSE)</f>
        <v>0056g000006BNOSAA4</v>
      </c>
      <c r="J1896" t="str">
        <f>VLOOKUP(C1896,Users!$D$2:$G$16,4,FALSE)</f>
        <v>0056g000005ilrPAAQ</v>
      </c>
      <c r="K1896" t="str">
        <f>VLOOKUP(E1896,Users!$D$2:$G$16,4,FALSE)</f>
        <v>0056g000006ifuxAAA</v>
      </c>
      <c r="L1896" t="str">
        <f>VLOOKUP(F1896,Users!$D$2:$G$16,4,FALSE)</f>
        <v>0056g000006BNOSAA4</v>
      </c>
    </row>
    <row r="1897" spans="1:12" hidden="1" x14ac:dyDescent="0.2">
      <c r="A1897" s="2" t="s">
        <v>1964</v>
      </c>
      <c r="B1897">
        <v>1728</v>
      </c>
      <c r="C1897" t="s">
        <v>3</v>
      </c>
      <c r="D1897" t="s">
        <v>4</v>
      </c>
      <c r="E1897" t="s">
        <v>3159</v>
      </c>
      <c r="F1897" t="s">
        <v>3160</v>
      </c>
      <c r="G1897" s="2" t="str">
        <f>VLOOKUP(C1897,Users!$A$2:$B$16,2,FALSE)</f>
        <v>0056g000005ilrPAAQ</v>
      </c>
      <c r="H1897" s="2" t="str">
        <f>VLOOKUP(E1897,Users!$A$2:$B$16,2,FALSE)</f>
        <v>0056g000006ifuxAAA</v>
      </c>
      <c r="I1897" s="2" t="str">
        <f>VLOOKUP(F1897,Users!$A$2:$B$16,2,FALSE)</f>
        <v>0056g000006BNOSAA4</v>
      </c>
      <c r="J1897" t="str">
        <f>VLOOKUP(C1897,Users!$D$2:$G$16,4,FALSE)</f>
        <v>0056g000005ilrPAAQ</v>
      </c>
      <c r="K1897" t="str">
        <f>VLOOKUP(E1897,Users!$D$2:$G$16,4,FALSE)</f>
        <v>0056g000006ifuxAAA</v>
      </c>
      <c r="L1897" t="str">
        <f>VLOOKUP(F1897,Users!$D$2:$G$16,4,FALSE)</f>
        <v>0056g000006BNOSAA4</v>
      </c>
    </row>
    <row r="1898" spans="1:12" hidden="1" x14ac:dyDescent="0.2">
      <c r="A1898" s="2" t="s">
        <v>1965</v>
      </c>
      <c r="B1898">
        <v>1720</v>
      </c>
      <c r="C1898" t="s">
        <v>11</v>
      </c>
      <c r="D1898" t="s">
        <v>13</v>
      </c>
      <c r="E1898" t="s">
        <v>3162</v>
      </c>
      <c r="F1898" t="s">
        <v>3161</v>
      </c>
      <c r="G1898" s="2" t="str">
        <f>VLOOKUP(C1898,Users!$A$2:$B$16,2,FALSE)</f>
        <v>0056g000006j60DAAQ</v>
      </c>
      <c r="H1898" s="2" t="str">
        <f>VLOOKUP(E1898,Users!$A$2:$B$16,2,FALSE)</f>
        <v>0056g000006ifupAAA</v>
      </c>
      <c r="I1898" s="2" t="str">
        <f>VLOOKUP(F1898,Users!$A$2:$B$16,2,FALSE)</f>
        <v>0056g0000041KQ2AAM</v>
      </c>
      <c r="J1898" t="str">
        <f>VLOOKUP(C1898,Users!$D$2:$G$16,4,FALSE)</f>
        <v>0056g000005fe6cAAA</v>
      </c>
      <c r="K1898" t="str">
        <f>VLOOKUP(E1898,Users!$D$2:$G$16,4,FALSE)</f>
        <v>0056g000006ifupAAA</v>
      </c>
      <c r="L1898" t="str">
        <f>VLOOKUP(F1898,Users!$D$2:$G$16,4,FALSE)</f>
        <v>0056g0000041KQ2AAM</v>
      </c>
    </row>
    <row r="1899" spans="1:12" hidden="1" x14ac:dyDescent="0.2">
      <c r="A1899" s="2" t="s">
        <v>1966</v>
      </c>
      <c r="B1899">
        <v>1723</v>
      </c>
      <c r="C1899" t="s">
        <v>7</v>
      </c>
      <c r="D1899" t="s">
        <v>38</v>
      </c>
      <c r="E1899" t="s">
        <v>3160</v>
      </c>
      <c r="F1899" t="s">
        <v>3159</v>
      </c>
      <c r="G1899" s="2" t="str">
        <f>VLOOKUP(C1899,Users!$A$2:$B$16,2,FALSE)</f>
        <v>0056g000005iizaAAA</v>
      </c>
      <c r="H1899" s="2" t="str">
        <f>VLOOKUP(E1899,Users!$A$2:$B$16,2,FALSE)</f>
        <v>0056g000006BNOSAA4</v>
      </c>
      <c r="I1899" s="2" t="str">
        <f>VLOOKUP(F1899,Users!$A$2:$B$16,2,FALSE)</f>
        <v>0056g000006ifuxAAA</v>
      </c>
      <c r="J1899" t="str">
        <f>VLOOKUP(C1899,Users!$D$2:$G$16,4,FALSE)</f>
        <v>0056g000005iizaAAA</v>
      </c>
      <c r="K1899" t="str">
        <f>VLOOKUP(E1899,Users!$D$2:$G$16,4,FALSE)</f>
        <v>0056g000006BNOSAA4</v>
      </c>
      <c r="L1899" t="str">
        <f>VLOOKUP(F1899,Users!$D$2:$G$16,4,FALSE)</f>
        <v>0056g000006ifuxAAA</v>
      </c>
    </row>
    <row r="1900" spans="1:12" hidden="1" x14ac:dyDescent="0.2">
      <c r="A1900" s="2" t="s">
        <v>1967</v>
      </c>
      <c r="B1900">
        <v>1712</v>
      </c>
      <c r="C1900" t="s">
        <v>11</v>
      </c>
      <c r="D1900" t="s">
        <v>13</v>
      </c>
      <c r="E1900" t="s">
        <v>3162</v>
      </c>
      <c r="F1900" t="s">
        <v>3161</v>
      </c>
      <c r="G1900" s="2" t="str">
        <f>VLOOKUP(C1900,Users!$A$2:$B$16,2,FALSE)</f>
        <v>0056g000006j60DAAQ</v>
      </c>
      <c r="H1900" s="2" t="str">
        <f>VLOOKUP(E1900,Users!$A$2:$B$16,2,FALSE)</f>
        <v>0056g000006ifupAAA</v>
      </c>
      <c r="I1900" s="2" t="str">
        <f>VLOOKUP(F1900,Users!$A$2:$B$16,2,FALSE)</f>
        <v>0056g0000041KQ2AAM</v>
      </c>
      <c r="J1900" t="str">
        <f>VLOOKUP(C1900,Users!$D$2:$G$16,4,FALSE)</f>
        <v>0056g000005fe6cAAA</v>
      </c>
      <c r="K1900" t="str">
        <f>VLOOKUP(E1900,Users!$D$2:$G$16,4,FALSE)</f>
        <v>0056g000006ifupAAA</v>
      </c>
      <c r="L1900" t="str">
        <f>VLOOKUP(F1900,Users!$D$2:$G$16,4,FALSE)</f>
        <v>0056g0000041KQ2AAM</v>
      </c>
    </row>
    <row r="1901" spans="1:12" hidden="1" x14ac:dyDescent="0.2">
      <c r="A1901" s="2" t="s">
        <v>1968</v>
      </c>
      <c r="B1901">
        <v>1721</v>
      </c>
      <c r="C1901" t="s">
        <v>15</v>
      </c>
      <c r="D1901" t="s">
        <v>25</v>
      </c>
      <c r="E1901" t="s">
        <v>3162</v>
      </c>
      <c r="F1901" t="s">
        <v>3161</v>
      </c>
      <c r="G1901" s="2" t="str">
        <f>VLOOKUP(C1901,Users!$A$2:$B$16,2,FALSE)</f>
        <v>0056g000005fhpsAAA</v>
      </c>
      <c r="H1901" s="2" t="str">
        <f>VLOOKUP(E1901,Users!$A$2:$B$16,2,FALSE)</f>
        <v>0056g000006ifupAAA</v>
      </c>
      <c r="I1901" s="2" t="str">
        <f>VLOOKUP(F1901,Users!$A$2:$B$16,2,FALSE)</f>
        <v>0056g0000041KQ2AAM</v>
      </c>
      <c r="J1901" t="str">
        <f>VLOOKUP(C1901,Users!$D$2:$G$16,4,FALSE)</f>
        <v>0056g000005fhpsAAA</v>
      </c>
      <c r="K1901" t="str">
        <f>VLOOKUP(E1901,Users!$D$2:$G$16,4,FALSE)</f>
        <v>0056g000006ifupAAA</v>
      </c>
      <c r="L1901" t="str">
        <f>VLOOKUP(F1901,Users!$D$2:$G$16,4,FALSE)</f>
        <v>0056g0000041KQ2AAM</v>
      </c>
    </row>
    <row r="1902" spans="1:12" hidden="1" x14ac:dyDescent="0.2">
      <c r="A1902" s="2" t="s">
        <v>1969</v>
      </c>
      <c r="B1902">
        <v>5894</v>
      </c>
      <c r="C1902" t="s">
        <v>15</v>
      </c>
      <c r="D1902" t="s">
        <v>47</v>
      </c>
      <c r="E1902" t="s">
        <v>3162</v>
      </c>
      <c r="F1902" t="s">
        <v>3161</v>
      </c>
      <c r="G1902" s="2" t="str">
        <f>VLOOKUP(C1902,Users!$A$2:$B$16,2,FALSE)</f>
        <v>0056g000005fhpsAAA</v>
      </c>
      <c r="H1902" s="2" t="str">
        <f>VLOOKUP(E1902,Users!$A$2:$B$16,2,FALSE)</f>
        <v>0056g000006ifupAAA</v>
      </c>
      <c r="I1902" s="2" t="str">
        <f>VLOOKUP(F1902,Users!$A$2:$B$16,2,FALSE)</f>
        <v>0056g0000041KQ2AAM</v>
      </c>
      <c r="J1902" t="str">
        <f>VLOOKUP(C1902,Users!$D$2:$G$16,4,FALSE)</f>
        <v>0056g000005fhpsAAA</v>
      </c>
      <c r="K1902" t="str">
        <f>VLOOKUP(E1902,Users!$D$2:$G$16,4,FALSE)</f>
        <v>0056g000006ifupAAA</v>
      </c>
      <c r="L1902" t="str">
        <f>VLOOKUP(F1902,Users!$D$2:$G$16,4,FALSE)</f>
        <v>0056g0000041KQ2AAM</v>
      </c>
    </row>
    <row r="1903" spans="1:12" hidden="1" x14ac:dyDescent="0.2">
      <c r="A1903" s="2" t="s">
        <v>1970</v>
      </c>
      <c r="B1903">
        <v>1780</v>
      </c>
      <c r="C1903" t="s">
        <v>15</v>
      </c>
      <c r="D1903" t="s">
        <v>16</v>
      </c>
      <c r="E1903" t="s">
        <v>3162</v>
      </c>
      <c r="F1903" t="s">
        <v>3161</v>
      </c>
      <c r="G1903" s="2" t="str">
        <f>VLOOKUP(C1903,Users!$A$2:$B$16,2,FALSE)</f>
        <v>0056g000005fhpsAAA</v>
      </c>
      <c r="H1903" s="2" t="str">
        <f>VLOOKUP(E1903,Users!$A$2:$B$16,2,FALSE)</f>
        <v>0056g000006ifupAAA</v>
      </c>
      <c r="I1903" s="2" t="str">
        <f>VLOOKUP(F1903,Users!$A$2:$B$16,2,FALSE)</f>
        <v>0056g0000041KQ2AAM</v>
      </c>
      <c r="J1903" t="str">
        <f>VLOOKUP(C1903,Users!$D$2:$G$16,4,FALSE)</f>
        <v>0056g000005fhpsAAA</v>
      </c>
      <c r="K1903" t="str">
        <f>VLOOKUP(E1903,Users!$D$2:$G$16,4,FALSE)</f>
        <v>0056g000006ifupAAA</v>
      </c>
      <c r="L1903" t="str">
        <f>VLOOKUP(F1903,Users!$D$2:$G$16,4,FALSE)</f>
        <v>0056g0000041KQ2AAM</v>
      </c>
    </row>
    <row r="1904" spans="1:12" hidden="1" x14ac:dyDescent="0.2">
      <c r="A1904" s="2" t="s">
        <v>1971</v>
      </c>
      <c r="B1904">
        <v>1747</v>
      </c>
      <c r="C1904" t="s">
        <v>5</v>
      </c>
      <c r="D1904" t="s">
        <v>6</v>
      </c>
      <c r="E1904" t="s">
        <v>3162</v>
      </c>
      <c r="F1904" t="s">
        <v>3161</v>
      </c>
      <c r="G1904" s="2" t="str">
        <f>VLOOKUP(C1904,Users!$A$2:$B$16,2,FALSE)</f>
        <v>0056g000004b126AAA</v>
      </c>
      <c r="H1904" s="2" t="str">
        <f>VLOOKUP(E1904,Users!$A$2:$B$16,2,FALSE)</f>
        <v>0056g000006ifupAAA</v>
      </c>
      <c r="I1904" s="2" t="str">
        <f>VLOOKUP(F1904,Users!$A$2:$B$16,2,FALSE)</f>
        <v>0056g0000041KQ2AAM</v>
      </c>
      <c r="J1904" t="str">
        <f>VLOOKUP(C1904,Users!$D$2:$G$16,4,FALSE)</f>
        <v>0056g000004b126AAA</v>
      </c>
      <c r="K1904" t="str">
        <f>VLOOKUP(E1904,Users!$D$2:$G$16,4,FALSE)</f>
        <v>0056g000006ifupAAA</v>
      </c>
      <c r="L1904" t="str">
        <f>VLOOKUP(F1904,Users!$D$2:$G$16,4,FALSE)</f>
        <v>0056g0000041KQ2AAM</v>
      </c>
    </row>
    <row r="1905" spans="1:12" hidden="1" x14ac:dyDescent="0.2">
      <c r="A1905" s="2" t="s">
        <v>1972</v>
      </c>
      <c r="B1905">
        <v>1718</v>
      </c>
      <c r="C1905" t="s">
        <v>28</v>
      </c>
      <c r="D1905" t="s">
        <v>31</v>
      </c>
      <c r="E1905" t="s">
        <v>3161</v>
      </c>
      <c r="F1905" t="s">
        <v>3162</v>
      </c>
      <c r="G1905" s="2" t="str">
        <f>VLOOKUP(C1905,Users!$A$2:$B$16,2,FALSE)</f>
        <v>0056g000006ifujAAA</v>
      </c>
      <c r="H1905" s="2" t="str">
        <f>VLOOKUP(E1905,Users!$A$2:$B$16,2,FALSE)</f>
        <v>0056g0000041KQ2AAM</v>
      </c>
      <c r="I1905" s="2" t="str">
        <f>VLOOKUP(F1905,Users!$A$2:$B$16,2,FALSE)</f>
        <v>0056g000006ifupAAA</v>
      </c>
      <c r="J1905" t="str">
        <f>VLOOKUP(C1905,Users!$D$2:$G$16,4,FALSE)</f>
        <v>0056g000006ifujAAA</v>
      </c>
      <c r="K1905" t="str">
        <f>VLOOKUP(E1905,Users!$D$2:$G$16,4,FALSE)</f>
        <v>0056g0000041KQ2AAM</v>
      </c>
      <c r="L1905" t="str">
        <f>VLOOKUP(F1905,Users!$D$2:$G$16,4,FALSE)</f>
        <v>0056g000006ifupAAA</v>
      </c>
    </row>
    <row r="1906" spans="1:12" hidden="1" x14ac:dyDescent="0.2">
      <c r="A1906" s="2" t="s">
        <v>1973</v>
      </c>
      <c r="B1906">
        <v>1933</v>
      </c>
      <c r="C1906" t="s">
        <v>3</v>
      </c>
      <c r="D1906" t="s">
        <v>4</v>
      </c>
      <c r="E1906" t="s">
        <v>3159</v>
      </c>
      <c r="F1906" t="s">
        <v>3160</v>
      </c>
      <c r="G1906" s="2" t="str">
        <f>VLOOKUP(C1906,Users!$A$2:$B$16,2,FALSE)</f>
        <v>0056g000005ilrPAAQ</v>
      </c>
      <c r="H1906" s="2" t="str">
        <f>VLOOKUP(E1906,Users!$A$2:$B$16,2,FALSE)</f>
        <v>0056g000006ifuxAAA</v>
      </c>
      <c r="I1906" s="2" t="str">
        <f>VLOOKUP(F1906,Users!$A$2:$B$16,2,FALSE)</f>
        <v>0056g000006BNOSAA4</v>
      </c>
      <c r="J1906" t="str">
        <f>VLOOKUP(C1906,Users!$D$2:$G$16,4,FALSE)</f>
        <v>0056g000005ilrPAAQ</v>
      </c>
      <c r="K1906" t="str">
        <f>VLOOKUP(E1906,Users!$D$2:$G$16,4,FALSE)</f>
        <v>0056g000006ifuxAAA</v>
      </c>
      <c r="L1906" t="str">
        <f>VLOOKUP(F1906,Users!$D$2:$G$16,4,FALSE)</f>
        <v>0056g000006BNOSAA4</v>
      </c>
    </row>
    <row r="1907" spans="1:12" x14ac:dyDescent="0.2">
      <c r="A1907" s="2" t="s">
        <v>1974</v>
      </c>
      <c r="B1907">
        <v>1820</v>
      </c>
      <c r="C1907" t="s">
        <v>9</v>
      </c>
      <c r="D1907" t="s">
        <v>10</v>
      </c>
      <c r="E1907" t="s">
        <v>3160</v>
      </c>
      <c r="F1907" t="s">
        <v>3159</v>
      </c>
      <c r="G1907" s="2" t="str">
        <f>VLOOKUP(C1907,Users!$A$2:$B$16,2,FALSE)</f>
        <v>0056g000005eu3KAAQ</v>
      </c>
      <c r="H1907" s="2" t="str">
        <f>VLOOKUP(E1907,Users!$A$2:$B$16,2,FALSE)</f>
        <v>0056g000006BNOSAA4</v>
      </c>
      <c r="I1907" s="2" t="str">
        <f>VLOOKUP(F1907,Users!$A$2:$B$16,2,FALSE)</f>
        <v>0056g000006ifuxAAA</v>
      </c>
      <c r="J1907" t="str">
        <f>VLOOKUP(C1907,Users!$D$2:$G$16,4,FALSE)</f>
        <v>0056g000005eu3KAAQ</v>
      </c>
      <c r="K1907" t="str">
        <f>VLOOKUP(E1907,Users!$D$2:$G$16,4,FALSE)</f>
        <v>0056g000006BNOSAA4</v>
      </c>
      <c r="L1907" t="str">
        <f>VLOOKUP(F1907,Users!$D$2:$G$16,4,FALSE)</f>
        <v>0056g000006ifuxAAA</v>
      </c>
    </row>
    <row r="1908" spans="1:12" hidden="1" x14ac:dyDescent="0.2">
      <c r="A1908" s="2" t="s">
        <v>1975</v>
      </c>
      <c r="B1908">
        <v>1841</v>
      </c>
      <c r="C1908" t="s">
        <v>3</v>
      </c>
      <c r="D1908" t="s">
        <v>4</v>
      </c>
      <c r="E1908" t="s">
        <v>3159</v>
      </c>
      <c r="F1908" t="s">
        <v>3160</v>
      </c>
      <c r="G1908" s="2" t="str">
        <f>VLOOKUP(C1908,Users!$A$2:$B$16,2,FALSE)</f>
        <v>0056g000005ilrPAAQ</v>
      </c>
      <c r="H1908" s="2" t="str">
        <f>VLOOKUP(E1908,Users!$A$2:$B$16,2,FALSE)</f>
        <v>0056g000006ifuxAAA</v>
      </c>
      <c r="I1908" s="2" t="str">
        <f>VLOOKUP(F1908,Users!$A$2:$B$16,2,FALSE)</f>
        <v>0056g000006BNOSAA4</v>
      </c>
      <c r="J1908" t="str">
        <f>VLOOKUP(C1908,Users!$D$2:$G$16,4,FALSE)</f>
        <v>0056g000005ilrPAAQ</v>
      </c>
      <c r="K1908" t="str">
        <f>VLOOKUP(E1908,Users!$D$2:$G$16,4,FALSE)</f>
        <v>0056g000006ifuxAAA</v>
      </c>
      <c r="L1908" t="str">
        <f>VLOOKUP(F1908,Users!$D$2:$G$16,4,FALSE)</f>
        <v>0056g000006BNOSAA4</v>
      </c>
    </row>
    <row r="1909" spans="1:12" hidden="1" x14ac:dyDescent="0.2">
      <c r="A1909" s="2" t="s">
        <v>1976</v>
      </c>
      <c r="B1909">
        <v>1864</v>
      </c>
      <c r="C1909" t="s">
        <v>15</v>
      </c>
      <c r="D1909" t="s">
        <v>40</v>
      </c>
      <c r="E1909" t="s">
        <v>3162</v>
      </c>
      <c r="F1909" t="s">
        <v>3161</v>
      </c>
      <c r="G1909" s="2" t="str">
        <f>VLOOKUP(C1909,Users!$A$2:$B$16,2,FALSE)</f>
        <v>0056g000005fhpsAAA</v>
      </c>
      <c r="H1909" s="2" t="str">
        <f>VLOOKUP(E1909,Users!$A$2:$B$16,2,FALSE)</f>
        <v>0056g000006ifupAAA</v>
      </c>
      <c r="I1909" s="2" t="str">
        <f>VLOOKUP(F1909,Users!$A$2:$B$16,2,FALSE)</f>
        <v>0056g0000041KQ2AAM</v>
      </c>
      <c r="J1909" t="str">
        <f>VLOOKUP(C1909,Users!$D$2:$G$16,4,FALSE)</f>
        <v>0056g000005fhpsAAA</v>
      </c>
      <c r="K1909" t="str">
        <f>VLOOKUP(E1909,Users!$D$2:$G$16,4,FALSE)</f>
        <v>0056g000006ifupAAA</v>
      </c>
      <c r="L1909" t="str">
        <f>VLOOKUP(F1909,Users!$D$2:$G$16,4,FALSE)</f>
        <v>0056g0000041KQ2AAM</v>
      </c>
    </row>
    <row r="1910" spans="1:12" hidden="1" x14ac:dyDescent="0.2">
      <c r="A1910" s="2" t="s">
        <v>1977</v>
      </c>
      <c r="B1910">
        <v>2119</v>
      </c>
      <c r="C1910" t="s">
        <v>3</v>
      </c>
      <c r="D1910" t="s">
        <v>4</v>
      </c>
      <c r="E1910" t="s">
        <v>3159</v>
      </c>
      <c r="F1910" t="s">
        <v>3160</v>
      </c>
      <c r="G1910" s="2" t="str">
        <f>VLOOKUP(C1910,Users!$A$2:$B$16,2,FALSE)</f>
        <v>0056g000005ilrPAAQ</v>
      </c>
      <c r="H1910" s="2" t="str">
        <f>VLOOKUP(E1910,Users!$A$2:$B$16,2,FALSE)</f>
        <v>0056g000006ifuxAAA</v>
      </c>
      <c r="I1910" s="2" t="str">
        <f>VLOOKUP(F1910,Users!$A$2:$B$16,2,FALSE)</f>
        <v>0056g000006BNOSAA4</v>
      </c>
      <c r="J1910" t="str">
        <f>VLOOKUP(C1910,Users!$D$2:$G$16,4,FALSE)</f>
        <v>0056g000005ilrPAAQ</v>
      </c>
      <c r="K1910" t="str">
        <f>VLOOKUP(E1910,Users!$D$2:$G$16,4,FALSE)</f>
        <v>0056g000006ifuxAAA</v>
      </c>
      <c r="L1910" t="str">
        <f>VLOOKUP(F1910,Users!$D$2:$G$16,4,FALSE)</f>
        <v>0056g000006BNOSAA4</v>
      </c>
    </row>
    <row r="1911" spans="1:12" hidden="1" x14ac:dyDescent="0.2">
      <c r="A1911" s="2" t="s">
        <v>1978</v>
      </c>
      <c r="B1911">
        <v>1731</v>
      </c>
      <c r="C1911" t="s">
        <v>28</v>
      </c>
      <c r="D1911" t="s">
        <v>31</v>
      </c>
      <c r="E1911" t="s">
        <v>3161</v>
      </c>
      <c r="F1911" t="s">
        <v>3162</v>
      </c>
      <c r="G1911" s="2" t="str">
        <f>VLOOKUP(C1911,Users!$A$2:$B$16,2,FALSE)</f>
        <v>0056g000006ifujAAA</v>
      </c>
      <c r="H1911" s="2" t="str">
        <f>VLOOKUP(E1911,Users!$A$2:$B$16,2,FALSE)</f>
        <v>0056g0000041KQ2AAM</v>
      </c>
      <c r="I1911" s="2" t="str">
        <f>VLOOKUP(F1911,Users!$A$2:$B$16,2,FALSE)</f>
        <v>0056g000006ifupAAA</v>
      </c>
      <c r="J1911" t="str">
        <f>VLOOKUP(C1911,Users!$D$2:$G$16,4,FALSE)</f>
        <v>0056g000006ifujAAA</v>
      </c>
      <c r="K1911" t="str">
        <f>VLOOKUP(E1911,Users!$D$2:$G$16,4,FALSE)</f>
        <v>0056g0000041KQ2AAM</v>
      </c>
      <c r="L1911" t="str">
        <f>VLOOKUP(F1911,Users!$D$2:$G$16,4,FALSE)</f>
        <v>0056g000006ifupAAA</v>
      </c>
    </row>
    <row r="1912" spans="1:12" hidden="1" x14ac:dyDescent="0.2">
      <c r="A1912" s="2" t="s">
        <v>1979</v>
      </c>
      <c r="B1912">
        <v>1725</v>
      </c>
      <c r="C1912" t="s">
        <v>28</v>
      </c>
      <c r="D1912" t="s">
        <v>31</v>
      </c>
      <c r="E1912" t="s">
        <v>3161</v>
      </c>
      <c r="F1912" t="s">
        <v>3162</v>
      </c>
      <c r="G1912" s="2" t="str">
        <f>VLOOKUP(C1912,Users!$A$2:$B$16,2,FALSE)</f>
        <v>0056g000006ifujAAA</v>
      </c>
      <c r="H1912" s="2" t="str">
        <f>VLOOKUP(E1912,Users!$A$2:$B$16,2,FALSE)</f>
        <v>0056g0000041KQ2AAM</v>
      </c>
      <c r="I1912" s="2" t="str">
        <f>VLOOKUP(F1912,Users!$A$2:$B$16,2,FALSE)</f>
        <v>0056g000006ifupAAA</v>
      </c>
      <c r="J1912" t="str">
        <f>VLOOKUP(C1912,Users!$D$2:$G$16,4,FALSE)</f>
        <v>0056g000006ifujAAA</v>
      </c>
      <c r="K1912" t="str">
        <f>VLOOKUP(E1912,Users!$D$2:$G$16,4,FALSE)</f>
        <v>0056g0000041KQ2AAM</v>
      </c>
      <c r="L1912" t="str">
        <f>VLOOKUP(F1912,Users!$D$2:$G$16,4,FALSE)</f>
        <v>0056g000006ifupAAA</v>
      </c>
    </row>
    <row r="1913" spans="1:12" hidden="1" x14ac:dyDescent="0.2">
      <c r="A1913" s="2" t="s">
        <v>1980</v>
      </c>
      <c r="B1913">
        <v>1726</v>
      </c>
      <c r="C1913" t="s">
        <v>15</v>
      </c>
      <c r="D1913" t="s">
        <v>40</v>
      </c>
      <c r="E1913" t="s">
        <v>3162</v>
      </c>
      <c r="F1913" t="s">
        <v>3161</v>
      </c>
      <c r="G1913" s="2" t="str">
        <f>VLOOKUP(C1913,Users!$A$2:$B$16,2,FALSE)</f>
        <v>0056g000005fhpsAAA</v>
      </c>
      <c r="H1913" s="2" t="str">
        <f>VLOOKUP(E1913,Users!$A$2:$B$16,2,FALSE)</f>
        <v>0056g000006ifupAAA</v>
      </c>
      <c r="I1913" s="2" t="str">
        <f>VLOOKUP(F1913,Users!$A$2:$B$16,2,FALSE)</f>
        <v>0056g0000041KQ2AAM</v>
      </c>
      <c r="J1913" t="str">
        <f>VLOOKUP(C1913,Users!$D$2:$G$16,4,FALSE)</f>
        <v>0056g000005fhpsAAA</v>
      </c>
      <c r="K1913" t="str">
        <f>VLOOKUP(E1913,Users!$D$2:$G$16,4,FALSE)</f>
        <v>0056g000006ifupAAA</v>
      </c>
      <c r="L1913" t="str">
        <f>VLOOKUP(F1913,Users!$D$2:$G$16,4,FALSE)</f>
        <v>0056g0000041KQ2AAM</v>
      </c>
    </row>
    <row r="1914" spans="1:12" hidden="1" x14ac:dyDescent="0.2">
      <c r="A1914" s="2" t="s">
        <v>1981</v>
      </c>
      <c r="B1914">
        <v>1919</v>
      </c>
      <c r="C1914" t="s">
        <v>5</v>
      </c>
      <c r="D1914" t="s">
        <v>6</v>
      </c>
      <c r="E1914" t="s">
        <v>3162</v>
      </c>
      <c r="F1914" t="s">
        <v>3161</v>
      </c>
      <c r="G1914" s="2" t="str">
        <f>VLOOKUP(C1914,Users!$A$2:$B$16,2,FALSE)</f>
        <v>0056g000004b126AAA</v>
      </c>
      <c r="H1914" s="2" t="str">
        <f>VLOOKUP(E1914,Users!$A$2:$B$16,2,FALSE)</f>
        <v>0056g000006ifupAAA</v>
      </c>
      <c r="I1914" s="2" t="str">
        <f>VLOOKUP(F1914,Users!$A$2:$B$16,2,FALSE)</f>
        <v>0056g0000041KQ2AAM</v>
      </c>
      <c r="J1914" t="str">
        <f>VLOOKUP(C1914,Users!$D$2:$G$16,4,FALSE)</f>
        <v>0056g000004b126AAA</v>
      </c>
      <c r="K1914" t="str">
        <f>VLOOKUP(E1914,Users!$D$2:$G$16,4,FALSE)</f>
        <v>0056g000006ifupAAA</v>
      </c>
      <c r="L1914" t="str">
        <f>VLOOKUP(F1914,Users!$D$2:$G$16,4,FALSE)</f>
        <v>0056g0000041KQ2AAM</v>
      </c>
    </row>
    <row r="1915" spans="1:12" hidden="1" x14ac:dyDescent="0.2">
      <c r="A1915" s="2" t="s">
        <v>1982</v>
      </c>
      <c r="B1915">
        <v>1733</v>
      </c>
      <c r="C1915" t="s">
        <v>7</v>
      </c>
      <c r="D1915" t="s">
        <v>57</v>
      </c>
      <c r="E1915" t="s">
        <v>3160</v>
      </c>
      <c r="F1915" t="s">
        <v>3159</v>
      </c>
      <c r="G1915" s="2" t="str">
        <f>VLOOKUP(C1915,Users!$A$2:$B$16,2,FALSE)</f>
        <v>0056g000005iizaAAA</v>
      </c>
      <c r="H1915" s="2" t="str">
        <f>VLOOKUP(E1915,Users!$A$2:$B$16,2,FALSE)</f>
        <v>0056g000006BNOSAA4</v>
      </c>
      <c r="I1915" s="2" t="str">
        <f>VLOOKUP(F1915,Users!$A$2:$B$16,2,FALSE)</f>
        <v>0056g000006ifuxAAA</v>
      </c>
      <c r="J1915" t="str">
        <f>VLOOKUP(C1915,Users!$D$2:$G$16,4,FALSE)</f>
        <v>0056g000005iizaAAA</v>
      </c>
      <c r="K1915" t="str">
        <f>VLOOKUP(E1915,Users!$D$2:$G$16,4,FALSE)</f>
        <v>0056g000006BNOSAA4</v>
      </c>
      <c r="L1915" t="str">
        <f>VLOOKUP(F1915,Users!$D$2:$G$16,4,FALSE)</f>
        <v>0056g000006ifuxAAA</v>
      </c>
    </row>
    <row r="1916" spans="1:12" hidden="1" x14ac:dyDescent="0.2">
      <c r="A1916" s="2" t="s">
        <v>1983</v>
      </c>
      <c r="B1916">
        <v>1727</v>
      </c>
      <c r="C1916" t="s">
        <v>44</v>
      </c>
      <c r="D1916" t="s">
        <v>52</v>
      </c>
      <c r="E1916" t="s">
        <v>3160</v>
      </c>
      <c r="F1916" t="s">
        <v>3159</v>
      </c>
      <c r="G1916" s="2" t="str">
        <f>VLOOKUP(C1916,Users!$A$2:$B$16,2,FALSE)</f>
        <v>005Rh000006P7R5IAK</v>
      </c>
      <c r="H1916" s="2" t="str">
        <f>VLOOKUP(E1916,Users!$A$2:$B$16,2,FALSE)</f>
        <v>0056g000006BNOSAA4</v>
      </c>
      <c r="I1916" s="2" t="str">
        <f>VLOOKUP(F1916,Users!$A$2:$B$16,2,FALSE)</f>
        <v>0056g000006ifuxAAA</v>
      </c>
      <c r="J1916" t="str">
        <f>VLOOKUP(C1916,Users!$D$2:$G$16,4,FALSE)</f>
        <v>0056g000005fe6cAAA</v>
      </c>
      <c r="K1916" t="str">
        <f>VLOOKUP(E1916,Users!$D$2:$G$16,4,FALSE)</f>
        <v>0056g000006BNOSAA4</v>
      </c>
      <c r="L1916" t="str">
        <f>VLOOKUP(F1916,Users!$D$2:$G$16,4,FALSE)</f>
        <v>0056g000006ifuxAAA</v>
      </c>
    </row>
    <row r="1917" spans="1:12" hidden="1" x14ac:dyDescent="0.2">
      <c r="A1917" s="2" t="s">
        <v>1984</v>
      </c>
      <c r="B1917">
        <v>1762</v>
      </c>
      <c r="C1917" t="s">
        <v>7</v>
      </c>
      <c r="D1917" t="s">
        <v>55</v>
      </c>
      <c r="E1917" t="s">
        <v>3160</v>
      </c>
      <c r="F1917" t="s">
        <v>3159</v>
      </c>
      <c r="G1917" s="2" t="str">
        <f>VLOOKUP(C1917,Users!$A$2:$B$16,2,FALSE)</f>
        <v>0056g000005iizaAAA</v>
      </c>
      <c r="H1917" s="2" t="str">
        <f>VLOOKUP(E1917,Users!$A$2:$B$16,2,FALSE)</f>
        <v>0056g000006BNOSAA4</v>
      </c>
      <c r="I1917" s="2" t="str">
        <f>VLOOKUP(F1917,Users!$A$2:$B$16,2,FALSE)</f>
        <v>0056g000006ifuxAAA</v>
      </c>
      <c r="J1917" t="str">
        <f>VLOOKUP(C1917,Users!$D$2:$G$16,4,FALSE)</f>
        <v>0056g000005iizaAAA</v>
      </c>
      <c r="K1917" t="str">
        <f>VLOOKUP(E1917,Users!$D$2:$G$16,4,FALSE)</f>
        <v>0056g000006BNOSAA4</v>
      </c>
      <c r="L1917" t="str">
        <f>VLOOKUP(F1917,Users!$D$2:$G$16,4,FALSE)</f>
        <v>0056g000006ifuxAAA</v>
      </c>
    </row>
    <row r="1918" spans="1:12" hidden="1" x14ac:dyDescent="0.2">
      <c r="A1918" s="2" t="s">
        <v>1985</v>
      </c>
      <c r="B1918">
        <v>1749</v>
      </c>
      <c r="C1918" t="s">
        <v>7</v>
      </c>
      <c r="D1918" t="s">
        <v>14</v>
      </c>
      <c r="E1918" t="s">
        <v>3160</v>
      </c>
      <c r="F1918" t="s">
        <v>3159</v>
      </c>
      <c r="G1918" s="2" t="str">
        <f>VLOOKUP(C1918,Users!$A$2:$B$16,2,FALSE)</f>
        <v>0056g000005iizaAAA</v>
      </c>
      <c r="H1918" s="2" t="str">
        <f>VLOOKUP(E1918,Users!$A$2:$B$16,2,FALSE)</f>
        <v>0056g000006BNOSAA4</v>
      </c>
      <c r="I1918" s="2" t="str">
        <f>VLOOKUP(F1918,Users!$A$2:$B$16,2,FALSE)</f>
        <v>0056g000006ifuxAAA</v>
      </c>
      <c r="J1918" t="str">
        <f>VLOOKUP(C1918,Users!$D$2:$G$16,4,FALSE)</f>
        <v>0056g000005iizaAAA</v>
      </c>
      <c r="K1918" t="str">
        <f>VLOOKUP(E1918,Users!$D$2:$G$16,4,FALSE)</f>
        <v>0056g000006BNOSAA4</v>
      </c>
      <c r="L1918" t="str">
        <f>VLOOKUP(F1918,Users!$D$2:$G$16,4,FALSE)</f>
        <v>0056g000006ifuxAAA</v>
      </c>
    </row>
    <row r="1919" spans="1:12" hidden="1" x14ac:dyDescent="0.2">
      <c r="A1919" s="2" t="s">
        <v>1986</v>
      </c>
      <c r="B1919">
        <v>1989</v>
      </c>
      <c r="C1919" t="s">
        <v>3</v>
      </c>
      <c r="D1919" t="s">
        <v>4</v>
      </c>
      <c r="E1919" t="s">
        <v>3159</v>
      </c>
      <c r="F1919" t="s">
        <v>3160</v>
      </c>
      <c r="G1919" s="2" t="str">
        <f>VLOOKUP(C1919,Users!$A$2:$B$16,2,FALSE)</f>
        <v>0056g000005ilrPAAQ</v>
      </c>
      <c r="H1919" s="2" t="str">
        <f>VLOOKUP(E1919,Users!$A$2:$B$16,2,FALSE)</f>
        <v>0056g000006ifuxAAA</v>
      </c>
      <c r="I1919" s="2" t="str">
        <f>VLOOKUP(F1919,Users!$A$2:$B$16,2,FALSE)</f>
        <v>0056g000006BNOSAA4</v>
      </c>
      <c r="J1919" t="str">
        <f>VLOOKUP(C1919,Users!$D$2:$G$16,4,FALSE)</f>
        <v>0056g000005ilrPAAQ</v>
      </c>
      <c r="K1919" t="str">
        <f>VLOOKUP(E1919,Users!$D$2:$G$16,4,FALSE)</f>
        <v>0056g000006ifuxAAA</v>
      </c>
      <c r="L1919" t="str">
        <f>VLOOKUP(F1919,Users!$D$2:$G$16,4,FALSE)</f>
        <v>0056g000006BNOSAA4</v>
      </c>
    </row>
    <row r="1920" spans="1:12" hidden="1" x14ac:dyDescent="0.2">
      <c r="A1920" s="2" t="s">
        <v>1987</v>
      </c>
      <c r="B1920">
        <v>1738</v>
      </c>
      <c r="C1920" t="s">
        <v>21</v>
      </c>
      <c r="D1920" t="s">
        <v>39</v>
      </c>
      <c r="E1920" t="s">
        <v>3161</v>
      </c>
      <c r="F1920" t="s">
        <v>3162</v>
      </c>
      <c r="G1920" s="2" t="str">
        <f>VLOOKUP(C1920,Users!$A$2:$B$16,2,FALSE)</f>
        <v>0056g000006ifuzAAA</v>
      </c>
      <c r="H1920" s="2" t="str">
        <f>VLOOKUP(E1920,Users!$A$2:$B$16,2,FALSE)</f>
        <v>0056g0000041KQ2AAM</v>
      </c>
      <c r="I1920" s="2" t="str">
        <f>VLOOKUP(F1920,Users!$A$2:$B$16,2,FALSE)</f>
        <v>0056g000006ifupAAA</v>
      </c>
      <c r="J1920" t="str">
        <f>VLOOKUP(C1920,Users!$D$2:$G$16,4,FALSE)</f>
        <v>0056g000006ifuzAAA</v>
      </c>
      <c r="K1920" t="str">
        <f>VLOOKUP(E1920,Users!$D$2:$G$16,4,FALSE)</f>
        <v>0056g0000041KQ2AAM</v>
      </c>
      <c r="L1920" t="str">
        <f>VLOOKUP(F1920,Users!$D$2:$G$16,4,FALSE)</f>
        <v>0056g000006ifupAAA</v>
      </c>
    </row>
    <row r="1921" spans="1:12" x14ac:dyDescent="0.2">
      <c r="A1921" s="2" t="s">
        <v>1988</v>
      </c>
      <c r="B1921">
        <v>1740</v>
      </c>
      <c r="C1921" t="s">
        <v>9</v>
      </c>
      <c r="D1921" t="s">
        <v>54</v>
      </c>
      <c r="E1921" t="s">
        <v>3160</v>
      </c>
      <c r="F1921" t="s">
        <v>3159</v>
      </c>
      <c r="G1921" s="2" t="str">
        <f>VLOOKUP(C1921,Users!$A$2:$B$16,2,FALSE)</f>
        <v>0056g000005eu3KAAQ</v>
      </c>
      <c r="H1921" s="2" t="str">
        <f>VLOOKUP(E1921,Users!$A$2:$B$16,2,FALSE)</f>
        <v>0056g000006BNOSAA4</v>
      </c>
      <c r="I1921" s="2" t="str">
        <f>VLOOKUP(F1921,Users!$A$2:$B$16,2,FALSE)</f>
        <v>0056g000006ifuxAAA</v>
      </c>
      <c r="J1921" t="str">
        <f>VLOOKUP(C1921,Users!$D$2:$G$16,4,FALSE)</f>
        <v>0056g000005eu3KAAQ</v>
      </c>
      <c r="K1921" t="str">
        <f>VLOOKUP(E1921,Users!$D$2:$G$16,4,FALSE)</f>
        <v>0056g000006BNOSAA4</v>
      </c>
      <c r="L1921" t="str">
        <f>VLOOKUP(F1921,Users!$D$2:$G$16,4,FALSE)</f>
        <v>0056g000006ifuxAAA</v>
      </c>
    </row>
    <row r="1922" spans="1:12" x14ac:dyDescent="0.2">
      <c r="A1922" s="2" t="s">
        <v>1989</v>
      </c>
      <c r="B1922">
        <v>1781</v>
      </c>
      <c r="C1922" t="s">
        <v>9</v>
      </c>
      <c r="D1922" t="s">
        <v>14</v>
      </c>
      <c r="E1922" t="s">
        <v>3160</v>
      </c>
      <c r="F1922" t="s">
        <v>3159</v>
      </c>
      <c r="G1922" s="2" t="str">
        <f>VLOOKUP(C1922,Users!$A$2:$B$16,2,FALSE)</f>
        <v>0056g000005eu3KAAQ</v>
      </c>
      <c r="H1922" s="2" t="str">
        <f>VLOOKUP(E1922,Users!$A$2:$B$16,2,FALSE)</f>
        <v>0056g000006BNOSAA4</v>
      </c>
      <c r="I1922" s="2" t="str">
        <f>VLOOKUP(F1922,Users!$A$2:$B$16,2,FALSE)</f>
        <v>0056g000006ifuxAAA</v>
      </c>
      <c r="J1922" t="str">
        <f>VLOOKUP(C1922,Users!$D$2:$G$16,4,FALSE)</f>
        <v>0056g000005eu3KAAQ</v>
      </c>
      <c r="K1922" t="str">
        <f>VLOOKUP(E1922,Users!$D$2:$G$16,4,FALSE)</f>
        <v>0056g000006BNOSAA4</v>
      </c>
      <c r="L1922" t="str">
        <f>VLOOKUP(F1922,Users!$D$2:$G$16,4,FALSE)</f>
        <v>0056g000006ifuxAAA</v>
      </c>
    </row>
    <row r="1923" spans="1:12" x14ac:dyDescent="0.2">
      <c r="A1923" s="2" t="s">
        <v>1990</v>
      </c>
      <c r="B1923">
        <v>2002</v>
      </c>
      <c r="C1923" t="s">
        <v>9</v>
      </c>
      <c r="D1923" t="s">
        <v>14</v>
      </c>
      <c r="E1923" t="s">
        <v>3160</v>
      </c>
      <c r="F1923" t="s">
        <v>3159</v>
      </c>
      <c r="G1923" s="2" t="str">
        <f>VLOOKUP(C1923,Users!$A$2:$B$16,2,FALSE)</f>
        <v>0056g000005eu3KAAQ</v>
      </c>
      <c r="H1923" s="2" t="str">
        <f>VLOOKUP(E1923,Users!$A$2:$B$16,2,FALSE)</f>
        <v>0056g000006BNOSAA4</v>
      </c>
      <c r="I1923" s="2" t="str">
        <f>VLOOKUP(F1923,Users!$A$2:$B$16,2,FALSE)</f>
        <v>0056g000006ifuxAAA</v>
      </c>
      <c r="J1923" t="str">
        <f>VLOOKUP(C1923,Users!$D$2:$G$16,4,FALSE)</f>
        <v>0056g000005eu3KAAQ</v>
      </c>
      <c r="K1923" t="str">
        <f>VLOOKUP(E1923,Users!$D$2:$G$16,4,FALSE)</f>
        <v>0056g000006BNOSAA4</v>
      </c>
      <c r="L1923" t="str">
        <f>VLOOKUP(F1923,Users!$D$2:$G$16,4,FALSE)</f>
        <v>0056g000006ifuxAAA</v>
      </c>
    </row>
    <row r="1924" spans="1:12" hidden="1" x14ac:dyDescent="0.2">
      <c r="A1924" s="2" t="s">
        <v>1991</v>
      </c>
      <c r="B1924">
        <v>1746</v>
      </c>
      <c r="C1924" t="s">
        <v>15</v>
      </c>
      <c r="D1924" t="s">
        <v>40</v>
      </c>
      <c r="E1924" t="s">
        <v>3162</v>
      </c>
      <c r="F1924" t="s">
        <v>3161</v>
      </c>
      <c r="G1924" s="2" t="str">
        <f>VLOOKUP(C1924,Users!$A$2:$B$16,2,FALSE)</f>
        <v>0056g000005fhpsAAA</v>
      </c>
      <c r="H1924" s="2" t="str">
        <f>VLOOKUP(E1924,Users!$A$2:$B$16,2,FALSE)</f>
        <v>0056g000006ifupAAA</v>
      </c>
      <c r="I1924" s="2" t="str">
        <f>VLOOKUP(F1924,Users!$A$2:$B$16,2,FALSE)</f>
        <v>0056g0000041KQ2AAM</v>
      </c>
      <c r="J1924" t="str">
        <f>VLOOKUP(C1924,Users!$D$2:$G$16,4,FALSE)</f>
        <v>0056g000005fhpsAAA</v>
      </c>
      <c r="K1924" t="str">
        <f>VLOOKUP(E1924,Users!$D$2:$G$16,4,FALSE)</f>
        <v>0056g000006ifupAAA</v>
      </c>
      <c r="L1924" t="str">
        <f>VLOOKUP(F1924,Users!$D$2:$G$16,4,FALSE)</f>
        <v>0056g0000041KQ2AAM</v>
      </c>
    </row>
    <row r="1925" spans="1:12" hidden="1" x14ac:dyDescent="0.2">
      <c r="A1925" s="2" t="s">
        <v>1992</v>
      </c>
      <c r="B1925">
        <v>1766</v>
      </c>
      <c r="C1925" t="s">
        <v>44</v>
      </c>
      <c r="D1925" t="s">
        <v>52</v>
      </c>
      <c r="E1925" t="s">
        <v>3160</v>
      </c>
      <c r="F1925" t="s">
        <v>3159</v>
      </c>
      <c r="G1925" s="2" t="str">
        <f>VLOOKUP(C1925,Users!$A$2:$B$16,2,FALSE)</f>
        <v>005Rh000006P7R5IAK</v>
      </c>
      <c r="H1925" s="2" t="str">
        <f>VLOOKUP(E1925,Users!$A$2:$B$16,2,FALSE)</f>
        <v>0056g000006BNOSAA4</v>
      </c>
      <c r="I1925" s="2" t="str">
        <f>VLOOKUP(F1925,Users!$A$2:$B$16,2,FALSE)</f>
        <v>0056g000006ifuxAAA</v>
      </c>
      <c r="J1925" t="str">
        <f>VLOOKUP(C1925,Users!$D$2:$G$16,4,FALSE)</f>
        <v>0056g000005fe6cAAA</v>
      </c>
      <c r="K1925" t="str">
        <f>VLOOKUP(E1925,Users!$D$2:$G$16,4,FALSE)</f>
        <v>0056g000006BNOSAA4</v>
      </c>
      <c r="L1925" t="str">
        <f>VLOOKUP(F1925,Users!$D$2:$G$16,4,FALSE)</f>
        <v>0056g000006ifuxAAA</v>
      </c>
    </row>
    <row r="1926" spans="1:12" hidden="1" x14ac:dyDescent="0.2">
      <c r="A1926" s="2" t="s">
        <v>1993</v>
      </c>
      <c r="B1926">
        <v>1765</v>
      </c>
      <c r="C1926" t="s">
        <v>44</v>
      </c>
      <c r="D1926" t="s">
        <v>50</v>
      </c>
      <c r="E1926" t="s">
        <v>3160</v>
      </c>
      <c r="F1926" t="s">
        <v>3159</v>
      </c>
      <c r="G1926" s="2" t="str">
        <f>VLOOKUP(C1926,Users!$A$2:$B$16,2,FALSE)</f>
        <v>005Rh000006P7R5IAK</v>
      </c>
      <c r="H1926" s="2" t="str">
        <f>VLOOKUP(E1926,Users!$A$2:$B$16,2,FALSE)</f>
        <v>0056g000006BNOSAA4</v>
      </c>
      <c r="I1926" s="2" t="str">
        <f>VLOOKUP(F1926,Users!$A$2:$B$16,2,FALSE)</f>
        <v>0056g000006ifuxAAA</v>
      </c>
      <c r="J1926" t="str">
        <f>VLOOKUP(C1926,Users!$D$2:$G$16,4,FALSE)</f>
        <v>0056g000005fe6cAAA</v>
      </c>
      <c r="K1926" t="str">
        <f>VLOOKUP(E1926,Users!$D$2:$G$16,4,FALSE)</f>
        <v>0056g000006BNOSAA4</v>
      </c>
      <c r="L1926" t="str">
        <f>VLOOKUP(F1926,Users!$D$2:$G$16,4,FALSE)</f>
        <v>0056g000006ifuxAAA</v>
      </c>
    </row>
    <row r="1927" spans="1:12" hidden="1" x14ac:dyDescent="0.2">
      <c r="A1927" s="2" t="s">
        <v>1994</v>
      </c>
      <c r="B1927">
        <v>1760</v>
      </c>
      <c r="C1927" t="s">
        <v>44</v>
      </c>
      <c r="D1927" t="s">
        <v>52</v>
      </c>
      <c r="E1927" t="s">
        <v>3160</v>
      </c>
      <c r="F1927" t="s">
        <v>3159</v>
      </c>
      <c r="G1927" s="2" t="str">
        <f>VLOOKUP(C1927,Users!$A$2:$B$16,2,FALSE)</f>
        <v>005Rh000006P7R5IAK</v>
      </c>
      <c r="H1927" s="2" t="str">
        <f>VLOOKUP(E1927,Users!$A$2:$B$16,2,FALSE)</f>
        <v>0056g000006BNOSAA4</v>
      </c>
      <c r="I1927" s="2" t="str">
        <f>VLOOKUP(F1927,Users!$A$2:$B$16,2,FALSE)</f>
        <v>0056g000006ifuxAAA</v>
      </c>
      <c r="J1927" t="str">
        <f>VLOOKUP(C1927,Users!$D$2:$G$16,4,FALSE)</f>
        <v>0056g000005fe6cAAA</v>
      </c>
      <c r="K1927" t="str">
        <f>VLOOKUP(E1927,Users!$D$2:$G$16,4,FALSE)</f>
        <v>0056g000006BNOSAA4</v>
      </c>
      <c r="L1927" t="str">
        <f>VLOOKUP(F1927,Users!$D$2:$G$16,4,FALSE)</f>
        <v>0056g000006ifuxAAA</v>
      </c>
    </row>
    <row r="1928" spans="1:12" hidden="1" x14ac:dyDescent="0.2">
      <c r="A1928" s="2" t="s">
        <v>1995</v>
      </c>
      <c r="B1928">
        <v>1792</v>
      </c>
      <c r="C1928" t="s">
        <v>44</v>
      </c>
      <c r="D1928" t="s">
        <v>52</v>
      </c>
      <c r="E1928" t="s">
        <v>3160</v>
      </c>
      <c r="F1928" t="s">
        <v>3159</v>
      </c>
      <c r="G1928" s="2" t="str">
        <f>VLOOKUP(C1928,Users!$A$2:$B$16,2,FALSE)</f>
        <v>005Rh000006P7R5IAK</v>
      </c>
      <c r="H1928" s="2" t="str">
        <f>VLOOKUP(E1928,Users!$A$2:$B$16,2,FALSE)</f>
        <v>0056g000006BNOSAA4</v>
      </c>
      <c r="I1928" s="2" t="str">
        <f>VLOOKUP(F1928,Users!$A$2:$B$16,2,FALSE)</f>
        <v>0056g000006ifuxAAA</v>
      </c>
      <c r="J1928" t="str">
        <f>VLOOKUP(C1928,Users!$D$2:$G$16,4,FALSE)</f>
        <v>0056g000005fe6cAAA</v>
      </c>
      <c r="K1928" t="str">
        <f>VLOOKUP(E1928,Users!$D$2:$G$16,4,FALSE)</f>
        <v>0056g000006BNOSAA4</v>
      </c>
      <c r="L1928" t="str">
        <f>VLOOKUP(F1928,Users!$D$2:$G$16,4,FALSE)</f>
        <v>0056g000006ifuxAAA</v>
      </c>
    </row>
    <row r="1929" spans="1:12" hidden="1" x14ac:dyDescent="0.2">
      <c r="A1929" s="2" t="s">
        <v>1996</v>
      </c>
      <c r="B1929">
        <v>1751</v>
      </c>
      <c r="C1929" t="s">
        <v>11</v>
      </c>
      <c r="D1929" t="s">
        <v>13</v>
      </c>
      <c r="E1929" t="s">
        <v>3162</v>
      </c>
      <c r="F1929" t="s">
        <v>3161</v>
      </c>
      <c r="G1929" s="2" t="str">
        <f>VLOOKUP(C1929,Users!$A$2:$B$16,2,FALSE)</f>
        <v>0056g000006j60DAAQ</v>
      </c>
      <c r="H1929" s="2" t="str">
        <f>VLOOKUP(E1929,Users!$A$2:$B$16,2,FALSE)</f>
        <v>0056g000006ifupAAA</v>
      </c>
      <c r="I1929" s="2" t="str">
        <f>VLOOKUP(F1929,Users!$A$2:$B$16,2,FALSE)</f>
        <v>0056g0000041KQ2AAM</v>
      </c>
      <c r="J1929" t="str">
        <f>VLOOKUP(C1929,Users!$D$2:$G$16,4,FALSE)</f>
        <v>0056g000005fe6cAAA</v>
      </c>
      <c r="K1929" t="str">
        <f>VLOOKUP(E1929,Users!$D$2:$G$16,4,FALSE)</f>
        <v>0056g000006ifupAAA</v>
      </c>
      <c r="L1929" t="str">
        <f>VLOOKUP(F1929,Users!$D$2:$G$16,4,FALSE)</f>
        <v>0056g0000041KQ2AAM</v>
      </c>
    </row>
    <row r="1930" spans="1:12" hidden="1" x14ac:dyDescent="0.2">
      <c r="A1930" s="2" t="s">
        <v>1997</v>
      </c>
      <c r="B1930">
        <v>1744</v>
      </c>
      <c r="C1930" t="s">
        <v>28</v>
      </c>
      <c r="D1930" t="s">
        <v>59</v>
      </c>
      <c r="E1930" t="s">
        <v>3161</v>
      </c>
      <c r="F1930" t="s">
        <v>3162</v>
      </c>
      <c r="G1930" s="2" t="str">
        <f>VLOOKUP(C1930,Users!$A$2:$B$16,2,FALSE)</f>
        <v>0056g000006ifujAAA</v>
      </c>
      <c r="H1930" s="2" t="str">
        <f>VLOOKUP(E1930,Users!$A$2:$B$16,2,FALSE)</f>
        <v>0056g0000041KQ2AAM</v>
      </c>
      <c r="I1930" s="2" t="str">
        <f>VLOOKUP(F1930,Users!$A$2:$B$16,2,FALSE)</f>
        <v>0056g000006ifupAAA</v>
      </c>
      <c r="J1930" t="str">
        <f>VLOOKUP(C1930,Users!$D$2:$G$16,4,FALSE)</f>
        <v>0056g000006ifujAAA</v>
      </c>
      <c r="K1930" t="str">
        <f>VLOOKUP(E1930,Users!$D$2:$G$16,4,FALSE)</f>
        <v>0056g0000041KQ2AAM</v>
      </c>
      <c r="L1930" t="str">
        <f>VLOOKUP(F1930,Users!$D$2:$G$16,4,FALSE)</f>
        <v>0056g000006ifupAAA</v>
      </c>
    </row>
    <row r="1931" spans="1:12" hidden="1" x14ac:dyDescent="0.2">
      <c r="A1931" s="2" t="s">
        <v>1998</v>
      </c>
      <c r="B1931">
        <v>1743</v>
      </c>
      <c r="C1931" t="s">
        <v>21</v>
      </c>
      <c r="D1931" t="s">
        <v>32</v>
      </c>
      <c r="E1931" t="s">
        <v>3161</v>
      </c>
      <c r="F1931" t="s">
        <v>3162</v>
      </c>
      <c r="G1931" s="2" t="str">
        <f>VLOOKUP(C1931,Users!$A$2:$B$16,2,FALSE)</f>
        <v>0056g000006ifuzAAA</v>
      </c>
      <c r="H1931" s="2" t="str">
        <f>VLOOKUP(E1931,Users!$A$2:$B$16,2,FALSE)</f>
        <v>0056g0000041KQ2AAM</v>
      </c>
      <c r="I1931" s="2" t="str">
        <f>VLOOKUP(F1931,Users!$A$2:$B$16,2,FALSE)</f>
        <v>0056g000006ifupAAA</v>
      </c>
      <c r="J1931" t="str">
        <f>VLOOKUP(C1931,Users!$D$2:$G$16,4,FALSE)</f>
        <v>0056g000006ifuzAAA</v>
      </c>
      <c r="K1931" t="str">
        <f>VLOOKUP(E1931,Users!$D$2:$G$16,4,FALSE)</f>
        <v>0056g0000041KQ2AAM</v>
      </c>
      <c r="L1931" t="str">
        <f>VLOOKUP(F1931,Users!$D$2:$G$16,4,FALSE)</f>
        <v>0056g000006ifupAAA</v>
      </c>
    </row>
    <row r="1932" spans="1:12" hidden="1" x14ac:dyDescent="0.2">
      <c r="A1932" s="2" t="s">
        <v>1999</v>
      </c>
      <c r="B1932">
        <v>1775</v>
      </c>
      <c r="C1932" t="s">
        <v>44</v>
      </c>
      <c r="D1932" t="s">
        <v>45</v>
      </c>
      <c r="E1932" t="s">
        <v>3160</v>
      </c>
      <c r="F1932" t="s">
        <v>3159</v>
      </c>
      <c r="G1932" s="2" t="str">
        <f>VLOOKUP(C1932,Users!$A$2:$B$16,2,FALSE)</f>
        <v>005Rh000006P7R5IAK</v>
      </c>
      <c r="H1932" s="2" t="str">
        <f>VLOOKUP(E1932,Users!$A$2:$B$16,2,FALSE)</f>
        <v>0056g000006BNOSAA4</v>
      </c>
      <c r="I1932" s="2" t="str">
        <f>VLOOKUP(F1932,Users!$A$2:$B$16,2,FALSE)</f>
        <v>0056g000006ifuxAAA</v>
      </c>
      <c r="J1932" t="str">
        <f>VLOOKUP(C1932,Users!$D$2:$G$16,4,FALSE)</f>
        <v>0056g000005fe6cAAA</v>
      </c>
      <c r="K1932" t="str">
        <f>VLOOKUP(E1932,Users!$D$2:$G$16,4,FALSE)</f>
        <v>0056g000006BNOSAA4</v>
      </c>
      <c r="L1932" t="str">
        <f>VLOOKUP(F1932,Users!$D$2:$G$16,4,FALSE)</f>
        <v>0056g000006ifuxAAA</v>
      </c>
    </row>
    <row r="1933" spans="1:12" hidden="1" x14ac:dyDescent="0.2">
      <c r="A1933" s="2" t="s">
        <v>2000</v>
      </c>
      <c r="B1933">
        <v>1961</v>
      </c>
      <c r="C1933" t="s">
        <v>44</v>
      </c>
      <c r="D1933" t="s">
        <v>50</v>
      </c>
      <c r="E1933" t="s">
        <v>3160</v>
      </c>
      <c r="F1933" t="s">
        <v>3159</v>
      </c>
      <c r="G1933" s="2" t="str">
        <f>VLOOKUP(C1933,Users!$A$2:$B$16,2,FALSE)</f>
        <v>005Rh000006P7R5IAK</v>
      </c>
      <c r="H1933" s="2" t="str">
        <f>VLOOKUP(E1933,Users!$A$2:$B$16,2,FALSE)</f>
        <v>0056g000006BNOSAA4</v>
      </c>
      <c r="I1933" s="2" t="str">
        <f>VLOOKUP(F1933,Users!$A$2:$B$16,2,FALSE)</f>
        <v>0056g000006ifuxAAA</v>
      </c>
      <c r="J1933" t="str">
        <f>VLOOKUP(C1933,Users!$D$2:$G$16,4,FALSE)</f>
        <v>0056g000005fe6cAAA</v>
      </c>
      <c r="K1933" t="str">
        <f>VLOOKUP(E1933,Users!$D$2:$G$16,4,FALSE)</f>
        <v>0056g000006BNOSAA4</v>
      </c>
      <c r="L1933" t="str">
        <f>VLOOKUP(F1933,Users!$D$2:$G$16,4,FALSE)</f>
        <v>0056g000006ifuxAAA</v>
      </c>
    </row>
    <row r="1934" spans="1:12" hidden="1" x14ac:dyDescent="0.2">
      <c r="A1934" s="2" t="s">
        <v>2001</v>
      </c>
      <c r="B1934">
        <v>1754</v>
      </c>
      <c r="C1934" t="s">
        <v>44</v>
      </c>
      <c r="D1934" t="s">
        <v>50</v>
      </c>
      <c r="E1934" t="s">
        <v>3160</v>
      </c>
      <c r="F1934" t="s">
        <v>3159</v>
      </c>
      <c r="G1934" s="2" t="str">
        <f>VLOOKUP(C1934,Users!$A$2:$B$16,2,FALSE)</f>
        <v>005Rh000006P7R5IAK</v>
      </c>
      <c r="H1934" s="2" t="str">
        <f>VLOOKUP(E1934,Users!$A$2:$B$16,2,FALSE)</f>
        <v>0056g000006BNOSAA4</v>
      </c>
      <c r="I1934" s="2" t="str">
        <f>VLOOKUP(F1934,Users!$A$2:$B$16,2,FALSE)</f>
        <v>0056g000006ifuxAAA</v>
      </c>
      <c r="J1934" t="str">
        <f>VLOOKUP(C1934,Users!$D$2:$G$16,4,FALSE)</f>
        <v>0056g000005fe6cAAA</v>
      </c>
      <c r="K1934" t="str">
        <f>VLOOKUP(E1934,Users!$D$2:$G$16,4,FALSE)</f>
        <v>0056g000006BNOSAA4</v>
      </c>
      <c r="L1934" t="str">
        <f>VLOOKUP(F1934,Users!$D$2:$G$16,4,FALSE)</f>
        <v>0056g000006ifuxAAA</v>
      </c>
    </row>
    <row r="1935" spans="1:12" hidden="1" x14ac:dyDescent="0.2">
      <c r="A1935" s="2" t="s">
        <v>2002</v>
      </c>
      <c r="B1935">
        <v>1802</v>
      </c>
      <c r="C1935" t="s">
        <v>7</v>
      </c>
      <c r="D1935" t="s">
        <v>38</v>
      </c>
      <c r="E1935" t="s">
        <v>3160</v>
      </c>
      <c r="F1935" t="s">
        <v>3159</v>
      </c>
      <c r="G1935" s="2" t="str">
        <f>VLOOKUP(C1935,Users!$A$2:$B$16,2,FALSE)</f>
        <v>0056g000005iizaAAA</v>
      </c>
      <c r="H1935" s="2" t="str">
        <f>VLOOKUP(E1935,Users!$A$2:$B$16,2,FALSE)</f>
        <v>0056g000006BNOSAA4</v>
      </c>
      <c r="I1935" s="2" t="str">
        <f>VLOOKUP(F1935,Users!$A$2:$B$16,2,FALSE)</f>
        <v>0056g000006ifuxAAA</v>
      </c>
      <c r="J1935" t="str">
        <f>VLOOKUP(C1935,Users!$D$2:$G$16,4,FALSE)</f>
        <v>0056g000005iizaAAA</v>
      </c>
      <c r="K1935" t="str">
        <f>VLOOKUP(E1935,Users!$D$2:$G$16,4,FALSE)</f>
        <v>0056g000006BNOSAA4</v>
      </c>
      <c r="L1935" t="str">
        <f>VLOOKUP(F1935,Users!$D$2:$G$16,4,FALSE)</f>
        <v>0056g000006ifuxAAA</v>
      </c>
    </row>
    <row r="1936" spans="1:12" hidden="1" x14ac:dyDescent="0.2">
      <c r="A1936" s="2" t="s">
        <v>2003</v>
      </c>
      <c r="B1936">
        <v>1300</v>
      </c>
      <c r="C1936" t="s">
        <v>3</v>
      </c>
      <c r="D1936" t="s">
        <v>4</v>
      </c>
      <c r="E1936" t="s">
        <v>3159</v>
      </c>
      <c r="F1936" t="s">
        <v>3160</v>
      </c>
      <c r="G1936" s="2" t="str">
        <f>VLOOKUP(C1936,Users!$A$2:$B$16,2,FALSE)</f>
        <v>0056g000005ilrPAAQ</v>
      </c>
      <c r="H1936" s="2" t="str">
        <f>VLOOKUP(E1936,Users!$A$2:$B$16,2,FALSE)</f>
        <v>0056g000006ifuxAAA</v>
      </c>
      <c r="I1936" s="2" t="str">
        <f>VLOOKUP(F1936,Users!$A$2:$B$16,2,FALSE)</f>
        <v>0056g000006BNOSAA4</v>
      </c>
      <c r="J1936" t="str">
        <f>VLOOKUP(C1936,Users!$D$2:$G$16,4,FALSE)</f>
        <v>0056g000005ilrPAAQ</v>
      </c>
      <c r="K1936" t="str">
        <f>VLOOKUP(E1936,Users!$D$2:$G$16,4,FALSE)</f>
        <v>0056g000006ifuxAAA</v>
      </c>
      <c r="L1936" t="str">
        <f>VLOOKUP(F1936,Users!$D$2:$G$16,4,FALSE)</f>
        <v>0056g000006BNOSAA4</v>
      </c>
    </row>
    <row r="1937" spans="1:12" x14ac:dyDescent="0.2">
      <c r="A1937" s="2" t="s">
        <v>2004</v>
      </c>
      <c r="B1937">
        <v>1795</v>
      </c>
      <c r="C1937" t="s">
        <v>9</v>
      </c>
      <c r="D1937" t="s">
        <v>14</v>
      </c>
      <c r="E1937" t="s">
        <v>3160</v>
      </c>
      <c r="F1937" t="s">
        <v>3159</v>
      </c>
      <c r="G1937" s="2" t="str">
        <f>VLOOKUP(C1937,Users!$A$2:$B$16,2,FALSE)</f>
        <v>0056g000005eu3KAAQ</v>
      </c>
      <c r="H1937" s="2" t="str">
        <f>VLOOKUP(E1937,Users!$A$2:$B$16,2,FALSE)</f>
        <v>0056g000006BNOSAA4</v>
      </c>
      <c r="I1937" s="2" t="str">
        <f>VLOOKUP(F1937,Users!$A$2:$B$16,2,FALSE)</f>
        <v>0056g000006ifuxAAA</v>
      </c>
      <c r="J1937" t="str">
        <f>VLOOKUP(C1937,Users!$D$2:$G$16,4,FALSE)</f>
        <v>0056g000005eu3KAAQ</v>
      </c>
      <c r="K1937" t="str">
        <f>VLOOKUP(E1937,Users!$D$2:$G$16,4,FALSE)</f>
        <v>0056g000006BNOSAA4</v>
      </c>
      <c r="L1937" t="str">
        <f>VLOOKUP(F1937,Users!$D$2:$G$16,4,FALSE)</f>
        <v>0056g000006ifuxAAA</v>
      </c>
    </row>
    <row r="1938" spans="1:12" hidden="1" x14ac:dyDescent="0.2">
      <c r="A1938" s="2" t="s">
        <v>2005</v>
      </c>
      <c r="B1938">
        <v>1752</v>
      </c>
      <c r="C1938" t="s">
        <v>17</v>
      </c>
      <c r="D1938" t="s">
        <v>18</v>
      </c>
      <c r="E1938" t="s">
        <v>3161</v>
      </c>
      <c r="F1938" t="s">
        <v>3162</v>
      </c>
      <c r="G1938" s="2" t="str">
        <f>VLOOKUP(C1938,Users!$A$2:$B$16,2,FALSE)</f>
        <v>0056g000006ifuiAAA</v>
      </c>
      <c r="H1938" s="2" t="str">
        <f>VLOOKUP(E1938,Users!$A$2:$B$16,2,FALSE)</f>
        <v>0056g0000041KQ2AAM</v>
      </c>
      <c r="I1938" s="2" t="str">
        <f>VLOOKUP(F1938,Users!$A$2:$B$16,2,FALSE)</f>
        <v>0056g000006ifupAAA</v>
      </c>
      <c r="J1938" t="str">
        <f>VLOOKUP(C1938,Users!$D$2:$G$16,4,FALSE)</f>
        <v>0056g000005fe6cAAA</v>
      </c>
      <c r="K1938" t="str">
        <f>VLOOKUP(E1938,Users!$D$2:$G$16,4,FALSE)</f>
        <v>0056g0000041KQ2AAM</v>
      </c>
      <c r="L1938" t="str">
        <f>VLOOKUP(F1938,Users!$D$2:$G$16,4,FALSE)</f>
        <v>0056g000006ifupAAA</v>
      </c>
    </row>
    <row r="1939" spans="1:12" hidden="1" x14ac:dyDescent="0.2">
      <c r="A1939" s="2" t="s">
        <v>2006</v>
      </c>
      <c r="B1939">
        <v>4769</v>
      </c>
      <c r="C1939" t="s">
        <v>21</v>
      </c>
      <c r="D1939" t="s">
        <v>37</v>
      </c>
      <c r="E1939" t="s">
        <v>3161</v>
      </c>
      <c r="F1939" t="s">
        <v>3162</v>
      </c>
      <c r="G1939" s="2" t="str">
        <f>VLOOKUP(C1939,Users!$A$2:$B$16,2,FALSE)</f>
        <v>0056g000006ifuzAAA</v>
      </c>
      <c r="H1939" s="2" t="str">
        <f>VLOOKUP(E1939,Users!$A$2:$B$16,2,FALSE)</f>
        <v>0056g0000041KQ2AAM</v>
      </c>
      <c r="I1939" s="2" t="str">
        <f>VLOOKUP(F1939,Users!$A$2:$B$16,2,FALSE)</f>
        <v>0056g000006ifupAAA</v>
      </c>
      <c r="J1939" t="str">
        <f>VLOOKUP(C1939,Users!$D$2:$G$16,4,FALSE)</f>
        <v>0056g000006ifuzAAA</v>
      </c>
      <c r="K1939" t="str">
        <f>VLOOKUP(E1939,Users!$D$2:$G$16,4,FALSE)</f>
        <v>0056g0000041KQ2AAM</v>
      </c>
      <c r="L1939" t="str">
        <f>VLOOKUP(F1939,Users!$D$2:$G$16,4,FALSE)</f>
        <v>0056g000006ifupAAA</v>
      </c>
    </row>
    <row r="1940" spans="1:12" hidden="1" x14ac:dyDescent="0.2">
      <c r="A1940" s="2" t="s">
        <v>2007</v>
      </c>
      <c r="B1940">
        <v>1750</v>
      </c>
      <c r="C1940" t="s">
        <v>15</v>
      </c>
      <c r="D1940" t="s">
        <v>25</v>
      </c>
      <c r="E1940" t="s">
        <v>3162</v>
      </c>
      <c r="F1940" t="s">
        <v>3161</v>
      </c>
      <c r="G1940" s="2" t="str">
        <f>VLOOKUP(C1940,Users!$A$2:$B$16,2,FALSE)</f>
        <v>0056g000005fhpsAAA</v>
      </c>
      <c r="H1940" s="2" t="str">
        <f>VLOOKUP(E1940,Users!$A$2:$B$16,2,FALSE)</f>
        <v>0056g000006ifupAAA</v>
      </c>
      <c r="I1940" s="2" t="str">
        <f>VLOOKUP(F1940,Users!$A$2:$B$16,2,FALSE)</f>
        <v>0056g0000041KQ2AAM</v>
      </c>
      <c r="J1940" t="str">
        <f>VLOOKUP(C1940,Users!$D$2:$G$16,4,FALSE)</f>
        <v>0056g000005fhpsAAA</v>
      </c>
      <c r="K1940" t="str">
        <f>VLOOKUP(E1940,Users!$D$2:$G$16,4,FALSE)</f>
        <v>0056g000006ifupAAA</v>
      </c>
      <c r="L1940" t="str">
        <f>VLOOKUP(F1940,Users!$D$2:$G$16,4,FALSE)</f>
        <v>0056g0000041KQ2AAM</v>
      </c>
    </row>
    <row r="1941" spans="1:12" hidden="1" x14ac:dyDescent="0.2">
      <c r="A1941" s="2" t="s">
        <v>2008</v>
      </c>
      <c r="B1941">
        <v>1877</v>
      </c>
      <c r="C1941" t="s">
        <v>28</v>
      </c>
      <c r="D1941" t="s">
        <v>31</v>
      </c>
      <c r="E1941" t="s">
        <v>3161</v>
      </c>
      <c r="F1941" t="s">
        <v>3162</v>
      </c>
      <c r="G1941" s="2" t="str">
        <f>VLOOKUP(C1941,Users!$A$2:$B$16,2,FALSE)</f>
        <v>0056g000006ifujAAA</v>
      </c>
      <c r="H1941" s="2" t="str">
        <f>VLOOKUP(E1941,Users!$A$2:$B$16,2,FALSE)</f>
        <v>0056g0000041KQ2AAM</v>
      </c>
      <c r="I1941" s="2" t="str">
        <f>VLOOKUP(F1941,Users!$A$2:$B$16,2,FALSE)</f>
        <v>0056g000006ifupAAA</v>
      </c>
      <c r="J1941" t="str">
        <f>VLOOKUP(C1941,Users!$D$2:$G$16,4,FALSE)</f>
        <v>0056g000006ifujAAA</v>
      </c>
      <c r="K1941" t="str">
        <f>VLOOKUP(E1941,Users!$D$2:$G$16,4,FALSE)</f>
        <v>0056g0000041KQ2AAM</v>
      </c>
      <c r="L1941" t="str">
        <f>VLOOKUP(F1941,Users!$D$2:$G$16,4,FALSE)</f>
        <v>0056g000006ifupAAA</v>
      </c>
    </row>
    <row r="1942" spans="1:12" hidden="1" x14ac:dyDescent="0.2">
      <c r="A1942" s="2" t="s">
        <v>2009</v>
      </c>
      <c r="B1942">
        <v>1761</v>
      </c>
      <c r="C1942" t="s">
        <v>44</v>
      </c>
      <c r="D1942" t="s">
        <v>52</v>
      </c>
      <c r="E1942" t="s">
        <v>3160</v>
      </c>
      <c r="F1942" t="s">
        <v>3159</v>
      </c>
      <c r="G1942" s="2" t="str">
        <f>VLOOKUP(C1942,Users!$A$2:$B$16,2,FALSE)</f>
        <v>005Rh000006P7R5IAK</v>
      </c>
      <c r="H1942" s="2" t="str">
        <f>VLOOKUP(E1942,Users!$A$2:$B$16,2,FALSE)</f>
        <v>0056g000006BNOSAA4</v>
      </c>
      <c r="I1942" s="2" t="str">
        <f>VLOOKUP(F1942,Users!$A$2:$B$16,2,FALSE)</f>
        <v>0056g000006ifuxAAA</v>
      </c>
      <c r="J1942" t="str">
        <f>VLOOKUP(C1942,Users!$D$2:$G$16,4,FALSE)</f>
        <v>0056g000005fe6cAAA</v>
      </c>
      <c r="K1942" t="str">
        <f>VLOOKUP(E1942,Users!$D$2:$G$16,4,FALSE)</f>
        <v>0056g000006BNOSAA4</v>
      </c>
      <c r="L1942" t="str">
        <f>VLOOKUP(F1942,Users!$D$2:$G$16,4,FALSE)</f>
        <v>0056g000006ifuxAAA</v>
      </c>
    </row>
    <row r="1943" spans="1:12" hidden="1" x14ac:dyDescent="0.2">
      <c r="A1943" s="2" t="s">
        <v>2010</v>
      </c>
      <c r="B1943">
        <v>1757</v>
      </c>
      <c r="C1943" t="s">
        <v>17</v>
      </c>
      <c r="D1943" t="s">
        <v>18</v>
      </c>
      <c r="E1943" t="s">
        <v>3161</v>
      </c>
      <c r="F1943" t="s">
        <v>3162</v>
      </c>
      <c r="G1943" s="2" t="str">
        <f>VLOOKUP(C1943,Users!$A$2:$B$16,2,FALSE)</f>
        <v>0056g000006ifuiAAA</v>
      </c>
      <c r="H1943" s="2" t="str">
        <f>VLOOKUP(E1943,Users!$A$2:$B$16,2,FALSE)</f>
        <v>0056g0000041KQ2AAM</v>
      </c>
      <c r="I1943" s="2" t="str">
        <f>VLOOKUP(F1943,Users!$A$2:$B$16,2,FALSE)</f>
        <v>0056g000006ifupAAA</v>
      </c>
      <c r="J1943" t="str">
        <f>VLOOKUP(C1943,Users!$D$2:$G$16,4,FALSE)</f>
        <v>0056g000005fe6cAAA</v>
      </c>
      <c r="K1943" t="str">
        <f>VLOOKUP(E1943,Users!$D$2:$G$16,4,FALSE)</f>
        <v>0056g0000041KQ2AAM</v>
      </c>
      <c r="L1943" t="str">
        <f>VLOOKUP(F1943,Users!$D$2:$G$16,4,FALSE)</f>
        <v>0056g000006ifupAAA</v>
      </c>
    </row>
    <row r="1944" spans="1:12" hidden="1" x14ac:dyDescent="0.2">
      <c r="A1944" s="2" t="s">
        <v>2011</v>
      </c>
      <c r="B1944">
        <v>1753</v>
      </c>
      <c r="C1944" t="s">
        <v>44</v>
      </c>
      <c r="D1944" t="s">
        <v>50</v>
      </c>
      <c r="E1944" t="s">
        <v>3160</v>
      </c>
      <c r="F1944" t="s">
        <v>3159</v>
      </c>
      <c r="G1944" s="2" t="str">
        <f>VLOOKUP(C1944,Users!$A$2:$B$16,2,FALSE)</f>
        <v>005Rh000006P7R5IAK</v>
      </c>
      <c r="H1944" s="2" t="str">
        <f>VLOOKUP(E1944,Users!$A$2:$B$16,2,FALSE)</f>
        <v>0056g000006BNOSAA4</v>
      </c>
      <c r="I1944" s="2" t="str">
        <f>VLOOKUP(F1944,Users!$A$2:$B$16,2,FALSE)</f>
        <v>0056g000006ifuxAAA</v>
      </c>
      <c r="J1944" t="str">
        <f>VLOOKUP(C1944,Users!$D$2:$G$16,4,FALSE)</f>
        <v>0056g000005fe6cAAA</v>
      </c>
      <c r="K1944" t="str">
        <f>VLOOKUP(E1944,Users!$D$2:$G$16,4,FALSE)</f>
        <v>0056g000006BNOSAA4</v>
      </c>
      <c r="L1944" t="str">
        <f>VLOOKUP(F1944,Users!$D$2:$G$16,4,FALSE)</f>
        <v>0056g000006ifuxAAA</v>
      </c>
    </row>
    <row r="1945" spans="1:12" hidden="1" x14ac:dyDescent="0.2">
      <c r="A1945" s="2" t="s">
        <v>2012</v>
      </c>
      <c r="B1945">
        <v>1814</v>
      </c>
      <c r="C1945" t="s">
        <v>17</v>
      </c>
      <c r="D1945" t="s">
        <v>18</v>
      </c>
      <c r="E1945" t="s">
        <v>3161</v>
      </c>
      <c r="F1945" t="s">
        <v>3162</v>
      </c>
      <c r="G1945" s="2" t="str">
        <f>VLOOKUP(C1945,Users!$A$2:$B$16,2,FALSE)</f>
        <v>0056g000006ifuiAAA</v>
      </c>
      <c r="H1945" s="2" t="str">
        <f>VLOOKUP(E1945,Users!$A$2:$B$16,2,FALSE)</f>
        <v>0056g0000041KQ2AAM</v>
      </c>
      <c r="I1945" s="2" t="str">
        <f>VLOOKUP(F1945,Users!$A$2:$B$16,2,FALSE)</f>
        <v>0056g000006ifupAAA</v>
      </c>
      <c r="J1945" t="str">
        <f>VLOOKUP(C1945,Users!$D$2:$G$16,4,FALSE)</f>
        <v>0056g000005fe6cAAA</v>
      </c>
      <c r="K1945" t="str">
        <f>VLOOKUP(E1945,Users!$D$2:$G$16,4,FALSE)</f>
        <v>0056g0000041KQ2AAM</v>
      </c>
      <c r="L1945" t="str">
        <f>VLOOKUP(F1945,Users!$D$2:$G$16,4,FALSE)</f>
        <v>0056g000006ifupAAA</v>
      </c>
    </row>
    <row r="1946" spans="1:12" hidden="1" x14ac:dyDescent="0.2">
      <c r="A1946" s="2" t="s">
        <v>2013</v>
      </c>
      <c r="B1946">
        <v>1794</v>
      </c>
      <c r="C1946" t="s">
        <v>21</v>
      </c>
      <c r="D1946" t="s">
        <v>37</v>
      </c>
      <c r="E1946" t="s">
        <v>3161</v>
      </c>
      <c r="F1946" t="s">
        <v>3162</v>
      </c>
      <c r="G1946" s="2" t="str">
        <f>VLOOKUP(C1946,Users!$A$2:$B$16,2,FALSE)</f>
        <v>0056g000006ifuzAAA</v>
      </c>
      <c r="H1946" s="2" t="str">
        <f>VLOOKUP(E1946,Users!$A$2:$B$16,2,FALSE)</f>
        <v>0056g0000041KQ2AAM</v>
      </c>
      <c r="I1946" s="2" t="str">
        <f>VLOOKUP(F1946,Users!$A$2:$B$16,2,FALSE)</f>
        <v>0056g000006ifupAAA</v>
      </c>
      <c r="J1946" t="str">
        <f>VLOOKUP(C1946,Users!$D$2:$G$16,4,FALSE)</f>
        <v>0056g000006ifuzAAA</v>
      </c>
      <c r="K1946" t="str">
        <f>VLOOKUP(E1946,Users!$D$2:$G$16,4,FALSE)</f>
        <v>0056g0000041KQ2AAM</v>
      </c>
      <c r="L1946" t="str">
        <f>VLOOKUP(F1946,Users!$D$2:$G$16,4,FALSE)</f>
        <v>0056g000006ifupAAA</v>
      </c>
    </row>
    <row r="1947" spans="1:12" hidden="1" x14ac:dyDescent="0.2">
      <c r="A1947" s="2" t="s">
        <v>2014</v>
      </c>
      <c r="B1947">
        <v>1776</v>
      </c>
      <c r="C1947" t="s">
        <v>28</v>
      </c>
      <c r="D1947" t="s">
        <v>29</v>
      </c>
      <c r="E1947" t="s">
        <v>3161</v>
      </c>
      <c r="F1947" t="s">
        <v>3162</v>
      </c>
      <c r="G1947" s="2" t="str">
        <f>VLOOKUP(C1947,Users!$A$2:$B$16,2,FALSE)</f>
        <v>0056g000006ifujAAA</v>
      </c>
      <c r="H1947" s="2" t="str">
        <f>VLOOKUP(E1947,Users!$A$2:$B$16,2,FALSE)</f>
        <v>0056g0000041KQ2AAM</v>
      </c>
      <c r="I1947" s="2" t="str">
        <f>VLOOKUP(F1947,Users!$A$2:$B$16,2,FALSE)</f>
        <v>0056g000006ifupAAA</v>
      </c>
      <c r="J1947" t="str">
        <f>VLOOKUP(C1947,Users!$D$2:$G$16,4,FALSE)</f>
        <v>0056g000006ifujAAA</v>
      </c>
      <c r="K1947" t="str">
        <f>VLOOKUP(E1947,Users!$D$2:$G$16,4,FALSE)</f>
        <v>0056g0000041KQ2AAM</v>
      </c>
      <c r="L1947" t="str">
        <f>VLOOKUP(F1947,Users!$D$2:$G$16,4,FALSE)</f>
        <v>0056g000006ifupAAA</v>
      </c>
    </row>
    <row r="1948" spans="1:12" hidden="1" x14ac:dyDescent="0.2">
      <c r="A1948" s="2" t="s">
        <v>2015</v>
      </c>
      <c r="B1948">
        <v>1769</v>
      </c>
      <c r="C1948" t="s">
        <v>21</v>
      </c>
      <c r="D1948" t="s">
        <v>14</v>
      </c>
      <c r="E1948" t="s">
        <v>3161</v>
      </c>
      <c r="F1948" t="s">
        <v>3162</v>
      </c>
      <c r="G1948" s="2" t="str">
        <f>VLOOKUP(C1948,Users!$A$2:$B$16,2,FALSE)</f>
        <v>0056g000006ifuzAAA</v>
      </c>
      <c r="H1948" s="2" t="str">
        <f>VLOOKUP(E1948,Users!$A$2:$B$16,2,FALSE)</f>
        <v>0056g0000041KQ2AAM</v>
      </c>
      <c r="I1948" s="2" t="str">
        <f>VLOOKUP(F1948,Users!$A$2:$B$16,2,FALSE)</f>
        <v>0056g000006ifupAAA</v>
      </c>
      <c r="J1948" t="str">
        <f>VLOOKUP(C1948,Users!$D$2:$G$16,4,FALSE)</f>
        <v>0056g000006ifuzAAA</v>
      </c>
      <c r="K1948" t="str">
        <f>VLOOKUP(E1948,Users!$D$2:$G$16,4,FALSE)</f>
        <v>0056g0000041KQ2AAM</v>
      </c>
      <c r="L1948" t="str">
        <f>VLOOKUP(F1948,Users!$D$2:$G$16,4,FALSE)</f>
        <v>0056g000006ifupAAA</v>
      </c>
    </row>
    <row r="1949" spans="1:12" hidden="1" x14ac:dyDescent="0.2">
      <c r="A1949" s="2" t="s">
        <v>2016</v>
      </c>
      <c r="B1949">
        <v>3278</v>
      </c>
      <c r="C1949" t="s">
        <v>28</v>
      </c>
      <c r="D1949" t="s">
        <v>46</v>
      </c>
      <c r="E1949" t="s">
        <v>3161</v>
      </c>
      <c r="F1949" t="s">
        <v>3162</v>
      </c>
      <c r="G1949" s="2" t="str">
        <f>VLOOKUP(C1949,Users!$A$2:$B$16,2,FALSE)</f>
        <v>0056g000006ifujAAA</v>
      </c>
      <c r="H1949" s="2" t="str">
        <f>VLOOKUP(E1949,Users!$A$2:$B$16,2,FALSE)</f>
        <v>0056g0000041KQ2AAM</v>
      </c>
      <c r="I1949" s="2" t="str">
        <f>VLOOKUP(F1949,Users!$A$2:$B$16,2,FALSE)</f>
        <v>0056g000006ifupAAA</v>
      </c>
      <c r="J1949" t="str">
        <f>VLOOKUP(C1949,Users!$D$2:$G$16,4,FALSE)</f>
        <v>0056g000006ifujAAA</v>
      </c>
      <c r="K1949" t="str">
        <f>VLOOKUP(E1949,Users!$D$2:$G$16,4,FALSE)</f>
        <v>0056g0000041KQ2AAM</v>
      </c>
      <c r="L1949" t="str">
        <f>VLOOKUP(F1949,Users!$D$2:$G$16,4,FALSE)</f>
        <v>0056g000006ifupAAA</v>
      </c>
    </row>
    <row r="1950" spans="1:12" hidden="1" x14ac:dyDescent="0.2">
      <c r="A1950" s="2" t="s">
        <v>2017</v>
      </c>
      <c r="B1950">
        <v>1799</v>
      </c>
      <c r="C1950" t="s">
        <v>7</v>
      </c>
      <c r="D1950" t="s">
        <v>8</v>
      </c>
      <c r="E1950" t="s">
        <v>3160</v>
      </c>
      <c r="F1950" t="s">
        <v>3159</v>
      </c>
      <c r="G1950" s="2" t="str">
        <f>VLOOKUP(C1950,Users!$A$2:$B$16,2,FALSE)</f>
        <v>0056g000005iizaAAA</v>
      </c>
      <c r="H1950" s="2" t="str">
        <f>VLOOKUP(E1950,Users!$A$2:$B$16,2,FALSE)</f>
        <v>0056g000006BNOSAA4</v>
      </c>
      <c r="I1950" s="2" t="str">
        <f>VLOOKUP(F1950,Users!$A$2:$B$16,2,FALSE)</f>
        <v>0056g000006ifuxAAA</v>
      </c>
      <c r="J1950" t="str">
        <f>VLOOKUP(C1950,Users!$D$2:$G$16,4,FALSE)</f>
        <v>0056g000005iizaAAA</v>
      </c>
      <c r="K1950" t="str">
        <f>VLOOKUP(E1950,Users!$D$2:$G$16,4,FALSE)</f>
        <v>0056g000006BNOSAA4</v>
      </c>
      <c r="L1950" t="str">
        <f>VLOOKUP(F1950,Users!$D$2:$G$16,4,FALSE)</f>
        <v>0056g000006ifuxAAA</v>
      </c>
    </row>
    <row r="1951" spans="1:12" hidden="1" x14ac:dyDescent="0.2">
      <c r="A1951" s="2" t="s">
        <v>2018</v>
      </c>
      <c r="B1951">
        <v>2063</v>
      </c>
      <c r="C1951" t="s">
        <v>21</v>
      </c>
      <c r="D1951" t="s">
        <v>37</v>
      </c>
      <c r="E1951" t="s">
        <v>3161</v>
      </c>
      <c r="F1951" t="s">
        <v>3162</v>
      </c>
      <c r="G1951" s="2" t="str">
        <f>VLOOKUP(C1951,Users!$A$2:$B$16,2,FALSE)</f>
        <v>0056g000006ifuzAAA</v>
      </c>
      <c r="H1951" s="2" t="str">
        <f>VLOOKUP(E1951,Users!$A$2:$B$16,2,FALSE)</f>
        <v>0056g0000041KQ2AAM</v>
      </c>
      <c r="I1951" s="2" t="str">
        <f>VLOOKUP(F1951,Users!$A$2:$B$16,2,FALSE)</f>
        <v>0056g000006ifupAAA</v>
      </c>
      <c r="J1951" t="str">
        <f>VLOOKUP(C1951,Users!$D$2:$G$16,4,FALSE)</f>
        <v>0056g000006ifuzAAA</v>
      </c>
      <c r="K1951" t="str">
        <f>VLOOKUP(E1951,Users!$D$2:$G$16,4,FALSE)</f>
        <v>0056g0000041KQ2AAM</v>
      </c>
      <c r="L1951" t="str">
        <f>VLOOKUP(F1951,Users!$D$2:$G$16,4,FALSE)</f>
        <v>0056g000006ifupAAA</v>
      </c>
    </row>
    <row r="1952" spans="1:12" hidden="1" x14ac:dyDescent="0.2">
      <c r="A1952" s="2" t="s">
        <v>2019</v>
      </c>
      <c r="B1952">
        <v>1784</v>
      </c>
      <c r="C1952" t="s">
        <v>17</v>
      </c>
      <c r="D1952" t="s">
        <v>18</v>
      </c>
      <c r="E1952" t="s">
        <v>3161</v>
      </c>
      <c r="F1952" t="s">
        <v>3162</v>
      </c>
      <c r="G1952" s="2" t="str">
        <f>VLOOKUP(C1952,Users!$A$2:$B$16,2,FALSE)</f>
        <v>0056g000006ifuiAAA</v>
      </c>
      <c r="H1952" s="2" t="str">
        <f>VLOOKUP(E1952,Users!$A$2:$B$16,2,FALSE)</f>
        <v>0056g0000041KQ2AAM</v>
      </c>
      <c r="I1952" s="2" t="str">
        <f>VLOOKUP(F1952,Users!$A$2:$B$16,2,FALSE)</f>
        <v>0056g000006ifupAAA</v>
      </c>
      <c r="J1952" t="str">
        <f>VLOOKUP(C1952,Users!$D$2:$G$16,4,FALSE)</f>
        <v>0056g000005fe6cAAA</v>
      </c>
      <c r="K1952" t="str">
        <f>VLOOKUP(E1952,Users!$D$2:$G$16,4,FALSE)</f>
        <v>0056g0000041KQ2AAM</v>
      </c>
      <c r="L1952" t="str">
        <f>VLOOKUP(F1952,Users!$D$2:$G$16,4,FALSE)</f>
        <v>0056g000006ifupAAA</v>
      </c>
    </row>
    <row r="1953" spans="1:12" hidden="1" x14ac:dyDescent="0.2">
      <c r="A1953" s="2" t="s">
        <v>2020</v>
      </c>
      <c r="B1953">
        <v>1894</v>
      </c>
      <c r="C1953" t="s">
        <v>21</v>
      </c>
      <c r="D1953" t="s">
        <v>37</v>
      </c>
      <c r="E1953" t="s">
        <v>3161</v>
      </c>
      <c r="F1953" t="s">
        <v>3162</v>
      </c>
      <c r="G1953" s="2" t="str">
        <f>VLOOKUP(C1953,Users!$A$2:$B$16,2,FALSE)</f>
        <v>0056g000006ifuzAAA</v>
      </c>
      <c r="H1953" s="2" t="str">
        <f>VLOOKUP(E1953,Users!$A$2:$B$16,2,FALSE)</f>
        <v>0056g0000041KQ2AAM</v>
      </c>
      <c r="I1953" s="2" t="str">
        <f>VLOOKUP(F1953,Users!$A$2:$B$16,2,FALSE)</f>
        <v>0056g000006ifupAAA</v>
      </c>
      <c r="J1953" t="str">
        <f>VLOOKUP(C1953,Users!$D$2:$G$16,4,FALSE)</f>
        <v>0056g000006ifuzAAA</v>
      </c>
      <c r="K1953" t="str">
        <f>VLOOKUP(E1953,Users!$D$2:$G$16,4,FALSE)</f>
        <v>0056g0000041KQ2AAM</v>
      </c>
      <c r="L1953" t="str">
        <f>VLOOKUP(F1953,Users!$D$2:$G$16,4,FALSE)</f>
        <v>0056g000006ifupAAA</v>
      </c>
    </row>
    <row r="1954" spans="1:12" hidden="1" x14ac:dyDescent="0.2">
      <c r="A1954" s="2" t="s">
        <v>2021</v>
      </c>
      <c r="B1954">
        <v>5644</v>
      </c>
      <c r="C1954" t="s">
        <v>21</v>
      </c>
      <c r="D1954" t="s">
        <v>39</v>
      </c>
      <c r="E1954" t="s">
        <v>3161</v>
      </c>
      <c r="F1954" t="s">
        <v>3162</v>
      </c>
      <c r="G1954" s="2" t="str">
        <f>VLOOKUP(C1954,Users!$A$2:$B$16,2,FALSE)</f>
        <v>0056g000006ifuzAAA</v>
      </c>
      <c r="H1954" s="2" t="str">
        <f>VLOOKUP(E1954,Users!$A$2:$B$16,2,FALSE)</f>
        <v>0056g0000041KQ2AAM</v>
      </c>
      <c r="I1954" s="2" t="str">
        <f>VLOOKUP(F1954,Users!$A$2:$B$16,2,FALSE)</f>
        <v>0056g000006ifupAAA</v>
      </c>
      <c r="J1954" t="str">
        <f>VLOOKUP(C1954,Users!$D$2:$G$16,4,FALSE)</f>
        <v>0056g000006ifuzAAA</v>
      </c>
      <c r="K1954" t="str">
        <f>VLOOKUP(E1954,Users!$D$2:$G$16,4,FALSE)</f>
        <v>0056g0000041KQ2AAM</v>
      </c>
      <c r="L1954" t="str">
        <f>VLOOKUP(F1954,Users!$D$2:$G$16,4,FALSE)</f>
        <v>0056g000006ifupAAA</v>
      </c>
    </row>
    <row r="1955" spans="1:12" hidden="1" x14ac:dyDescent="0.2">
      <c r="A1955" s="2" t="s">
        <v>2022</v>
      </c>
      <c r="B1955">
        <v>1767</v>
      </c>
      <c r="C1955" t="s">
        <v>28</v>
      </c>
      <c r="D1955" t="s">
        <v>29</v>
      </c>
      <c r="E1955" t="s">
        <v>3161</v>
      </c>
      <c r="F1955" t="s">
        <v>3162</v>
      </c>
      <c r="G1955" s="2" t="str">
        <f>VLOOKUP(C1955,Users!$A$2:$B$16,2,FALSE)</f>
        <v>0056g000006ifujAAA</v>
      </c>
      <c r="H1955" s="2" t="str">
        <f>VLOOKUP(E1955,Users!$A$2:$B$16,2,FALSE)</f>
        <v>0056g0000041KQ2AAM</v>
      </c>
      <c r="I1955" s="2" t="str">
        <f>VLOOKUP(F1955,Users!$A$2:$B$16,2,FALSE)</f>
        <v>0056g000006ifupAAA</v>
      </c>
      <c r="J1955" t="str">
        <f>VLOOKUP(C1955,Users!$D$2:$G$16,4,FALSE)</f>
        <v>0056g000006ifujAAA</v>
      </c>
      <c r="K1955" t="str">
        <f>VLOOKUP(E1955,Users!$D$2:$G$16,4,FALSE)</f>
        <v>0056g0000041KQ2AAM</v>
      </c>
      <c r="L1955" t="str">
        <f>VLOOKUP(F1955,Users!$D$2:$G$16,4,FALSE)</f>
        <v>0056g000006ifupAAA</v>
      </c>
    </row>
    <row r="1956" spans="1:12" hidden="1" x14ac:dyDescent="0.2">
      <c r="A1956" s="2" t="s">
        <v>2023</v>
      </c>
      <c r="B1956">
        <v>1773</v>
      </c>
      <c r="C1956" t="s">
        <v>44</v>
      </c>
      <c r="D1956" t="s">
        <v>52</v>
      </c>
      <c r="E1956" t="s">
        <v>3160</v>
      </c>
      <c r="F1956" t="s">
        <v>3159</v>
      </c>
      <c r="G1956" s="2" t="str">
        <f>VLOOKUP(C1956,Users!$A$2:$B$16,2,FALSE)</f>
        <v>005Rh000006P7R5IAK</v>
      </c>
      <c r="H1956" s="2" t="str">
        <f>VLOOKUP(E1956,Users!$A$2:$B$16,2,FALSE)</f>
        <v>0056g000006BNOSAA4</v>
      </c>
      <c r="I1956" s="2" t="str">
        <f>VLOOKUP(F1956,Users!$A$2:$B$16,2,FALSE)</f>
        <v>0056g000006ifuxAAA</v>
      </c>
      <c r="J1956" t="str">
        <f>VLOOKUP(C1956,Users!$D$2:$G$16,4,FALSE)</f>
        <v>0056g000005fe6cAAA</v>
      </c>
      <c r="K1956" t="str">
        <f>VLOOKUP(E1956,Users!$D$2:$G$16,4,FALSE)</f>
        <v>0056g000006BNOSAA4</v>
      </c>
      <c r="L1956" t="str">
        <f>VLOOKUP(F1956,Users!$D$2:$G$16,4,FALSE)</f>
        <v>0056g000006ifuxAAA</v>
      </c>
    </row>
    <row r="1957" spans="1:12" hidden="1" x14ac:dyDescent="0.2">
      <c r="A1957" s="2" t="s">
        <v>2024</v>
      </c>
      <c r="B1957">
        <v>1768</v>
      </c>
      <c r="C1957" t="s">
        <v>23</v>
      </c>
      <c r="D1957" t="s">
        <v>24</v>
      </c>
      <c r="E1957" t="s">
        <v>3159</v>
      </c>
      <c r="F1957" t="s">
        <v>3160</v>
      </c>
      <c r="G1957" s="2" t="str">
        <f>VLOOKUP(C1957,Users!$A$2:$B$16,2,FALSE)</f>
        <v>0056g000005floWAAQ</v>
      </c>
      <c r="H1957" s="2" t="str">
        <f>VLOOKUP(E1957,Users!$A$2:$B$16,2,FALSE)</f>
        <v>0056g000006ifuxAAA</v>
      </c>
      <c r="I1957" s="2" t="str">
        <f>VLOOKUP(F1957,Users!$A$2:$B$16,2,FALSE)</f>
        <v>0056g000006BNOSAA4</v>
      </c>
      <c r="J1957" t="str">
        <f>VLOOKUP(C1957,Users!$D$2:$G$16,4,FALSE)</f>
        <v>0056g000005fe6cAAA</v>
      </c>
      <c r="K1957" t="str">
        <f>VLOOKUP(E1957,Users!$D$2:$G$16,4,FALSE)</f>
        <v>0056g000006ifuxAAA</v>
      </c>
      <c r="L1957" t="str">
        <f>VLOOKUP(F1957,Users!$D$2:$G$16,4,FALSE)</f>
        <v>0056g000006BNOSAA4</v>
      </c>
    </row>
    <row r="1958" spans="1:12" hidden="1" x14ac:dyDescent="0.2">
      <c r="A1958" s="2" t="s">
        <v>2025</v>
      </c>
      <c r="B1958">
        <v>1788</v>
      </c>
      <c r="C1958" t="s">
        <v>11</v>
      </c>
      <c r="D1958" t="s">
        <v>12</v>
      </c>
      <c r="E1958" t="s">
        <v>3162</v>
      </c>
      <c r="F1958" t="s">
        <v>3161</v>
      </c>
      <c r="G1958" s="2" t="str">
        <f>VLOOKUP(C1958,Users!$A$2:$B$16,2,FALSE)</f>
        <v>0056g000006j60DAAQ</v>
      </c>
      <c r="H1958" s="2" t="str">
        <f>VLOOKUP(E1958,Users!$A$2:$B$16,2,FALSE)</f>
        <v>0056g000006ifupAAA</v>
      </c>
      <c r="I1958" s="2" t="str">
        <f>VLOOKUP(F1958,Users!$A$2:$B$16,2,FALSE)</f>
        <v>0056g0000041KQ2AAM</v>
      </c>
      <c r="J1958" t="str">
        <f>VLOOKUP(C1958,Users!$D$2:$G$16,4,FALSE)</f>
        <v>0056g000005fe6cAAA</v>
      </c>
      <c r="K1958" t="str">
        <f>VLOOKUP(E1958,Users!$D$2:$G$16,4,FALSE)</f>
        <v>0056g000006ifupAAA</v>
      </c>
      <c r="L1958" t="str">
        <f>VLOOKUP(F1958,Users!$D$2:$G$16,4,FALSE)</f>
        <v>0056g0000041KQ2AAM</v>
      </c>
    </row>
    <row r="1959" spans="1:12" hidden="1" x14ac:dyDescent="0.2">
      <c r="A1959" s="2" t="s">
        <v>2026</v>
      </c>
      <c r="B1959">
        <v>1852</v>
      </c>
      <c r="C1959" t="s">
        <v>17</v>
      </c>
      <c r="D1959" t="s">
        <v>35</v>
      </c>
      <c r="E1959" t="s">
        <v>3161</v>
      </c>
      <c r="F1959" t="s">
        <v>3162</v>
      </c>
      <c r="G1959" s="2" t="str">
        <f>VLOOKUP(C1959,Users!$A$2:$B$16,2,FALSE)</f>
        <v>0056g000006ifuiAAA</v>
      </c>
      <c r="H1959" s="2" t="str">
        <f>VLOOKUP(E1959,Users!$A$2:$B$16,2,FALSE)</f>
        <v>0056g0000041KQ2AAM</v>
      </c>
      <c r="I1959" s="2" t="str">
        <f>VLOOKUP(F1959,Users!$A$2:$B$16,2,FALSE)</f>
        <v>0056g000006ifupAAA</v>
      </c>
      <c r="J1959" t="str">
        <f>VLOOKUP(C1959,Users!$D$2:$G$16,4,FALSE)</f>
        <v>0056g000005fe6cAAA</v>
      </c>
      <c r="K1959" t="str">
        <f>VLOOKUP(E1959,Users!$D$2:$G$16,4,FALSE)</f>
        <v>0056g0000041KQ2AAM</v>
      </c>
      <c r="L1959" t="str">
        <f>VLOOKUP(F1959,Users!$D$2:$G$16,4,FALSE)</f>
        <v>0056g000006ifupAAA</v>
      </c>
    </row>
    <row r="1960" spans="1:12" hidden="1" x14ac:dyDescent="0.2">
      <c r="A1960" s="2" t="s">
        <v>2027</v>
      </c>
      <c r="B1960">
        <v>3807</v>
      </c>
      <c r="C1960" t="s">
        <v>44</v>
      </c>
      <c r="D1960" t="s">
        <v>50</v>
      </c>
      <c r="E1960" t="s">
        <v>3160</v>
      </c>
      <c r="F1960" t="s">
        <v>3159</v>
      </c>
      <c r="G1960" s="2" t="str">
        <f>VLOOKUP(C1960,Users!$A$2:$B$16,2,FALSE)</f>
        <v>005Rh000006P7R5IAK</v>
      </c>
      <c r="H1960" s="2" t="str">
        <f>VLOOKUP(E1960,Users!$A$2:$B$16,2,FALSE)</f>
        <v>0056g000006BNOSAA4</v>
      </c>
      <c r="I1960" s="2" t="str">
        <f>VLOOKUP(F1960,Users!$A$2:$B$16,2,FALSE)</f>
        <v>0056g000006ifuxAAA</v>
      </c>
      <c r="J1960" t="str">
        <f>VLOOKUP(C1960,Users!$D$2:$G$16,4,FALSE)</f>
        <v>0056g000005fe6cAAA</v>
      </c>
      <c r="K1960" t="str">
        <f>VLOOKUP(E1960,Users!$D$2:$G$16,4,FALSE)</f>
        <v>0056g000006BNOSAA4</v>
      </c>
      <c r="L1960" t="str">
        <f>VLOOKUP(F1960,Users!$D$2:$G$16,4,FALSE)</f>
        <v>0056g000006ifuxAAA</v>
      </c>
    </row>
    <row r="1961" spans="1:12" hidden="1" x14ac:dyDescent="0.2">
      <c r="A1961" s="2" t="s">
        <v>2028</v>
      </c>
      <c r="B1961">
        <v>1770</v>
      </c>
      <c r="C1961" t="s">
        <v>17</v>
      </c>
      <c r="D1961" t="s">
        <v>42</v>
      </c>
      <c r="E1961" t="s">
        <v>3161</v>
      </c>
      <c r="F1961" t="s">
        <v>3162</v>
      </c>
      <c r="G1961" s="2" t="str">
        <f>VLOOKUP(C1961,Users!$A$2:$B$16,2,FALSE)</f>
        <v>0056g000006ifuiAAA</v>
      </c>
      <c r="H1961" s="2" t="str">
        <f>VLOOKUP(E1961,Users!$A$2:$B$16,2,FALSE)</f>
        <v>0056g0000041KQ2AAM</v>
      </c>
      <c r="I1961" s="2" t="str">
        <f>VLOOKUP(F1961,Users!$A$2:$B$16,2,FALSE)</f>
        <v>0056g000006ifupAAA</v>
      </c>
      <c r="J1961" t="str">
        <f>VLOOKUP(C1961,Users!$D$2:$G$16,4,FALSE)</f>
        <v>0056g000005fe6cAAA</v>
      </c>
      <c r="K1961" t="str">
        <f>VLOOKUP(E1961,Users!$D$2:$G$16,4,FALSE)</f>
        <v>0056g0000041KQ2AAM</v>
      </c>
      <c r="L1961" t="str">
        <f>VLOOKUP(F1961,Users!$D$2:$G$16,4,FALSE)</f>
        <v>0056g000006ifupAAA</v>
      </c>
    </row>
    <row r="1962" spans="1:12" hidden="1" x14ac:dyDescent="0.2">
      <c r="A1962" s="2" t="s">
        <v>2029</v>
      </c>
      <c r="B1962">
        <v>1771</v>
      </c>
      <c r="C1962" t="s">
        <v>28</v>
      </c>
      <c r="D1962" t="s">
        <v>43</v>
      </c>
      <c r="E1962" t="s">
        <v>3161</v>
      </c>
      <c r="F1962" t="s">
        <v>3162</v>
      </c>
      <c r="G1962" s="2" t="str">
        <f>VLOOKUP(C1962,Users!$A$2:$B$16,2,FALSE)</f>
        <v>0056g000006ifujAAA</v>
      </c>
      <c r="H1962" s="2" t="str">
        <f>VLOOKUP(E1962,Users!$A$2:$B$16,2,FALSE)</f>
        <v>0056g0000041KQ2AAM</v>
      </c>
      <c r="I1962" s="2" t="str">
        <f>VLOOKUP(F1962,Users!$A$2:$B$16,2,FALSE)</f>
        <v>0056g000006ifupAAA</v>
      </c>
      <c r="J1962" t="str">
        <f>VLOOKUP(C1962,Users!$D$2:$G$16,4,FALSE)</f>
        <v>0056g000006ifujAAA</v>
      </c>
      <c r="K1962" t="str">
        <f>VLOOKUP(E1962,Users!$D$2:$G$16,4,FALSE)</f>
        <v>0056g0000041KQ2AAM</v>
      </c>
      <c r="L1962" t="str">
        <f>VLOOKUP(F1962,Users!$D$2:$G$16,4,FALSE)</f>
        <v>0056g000006ifupAAA</v>
      </c>
    </row>
    <row r="1963" spans="1:12" hidden="1" x14ac:dyDescent="0.2">
      <c r="A1963" s="2" t="s">
        <v>2030</v>
      </c>
      <c r="B1963">
        <v>1759</v>
      </c>
      <c r="C1963" t="s">
        <v>7</v>
      </c>
      <c r="D1963" t="s">
        <v>14</v>
      </c>
      <c r="E1963" t="s">
        <v>3160</v>
      </c>
      <c r="F1963" t="s">
        <v>3159</v>
      </c>
      <c r="G1963" s="2" t="str">
        <f>VLOOKUP(C1963,Users!$A$2:$B$16,2,FALSE)</f>
        <v>0056g000005iizaAAA</v>
      </c>
      <c r="H1963" s="2" t="str">
        <f>VLOOKUP(E1963,Users!$A$2:$B$16,2,FALSE)</f>
        <v>0056g000006BNOSAA4</v>
      </c>
      <c r="I1963" s="2" t="str">
        <f>VLOOKUP(F1963,Users!$A$2:$B$16,2,FALSE)</f>
        <v>0056g000006ifuxAAA</v>
      </c>
      <c r="J1963" t="str">
        <f>VLOOKUP(C1963,Users!$D$2:$G$16,4,FALSE)</f>
        <v>0056g000005iizaAAA</v>
      </c>
      <c r="K1963" t="str">
        <f>VLOOKUP(E1963,Users!$D$2:$G$16,4,FALSE)</f>
        <v>0056g000006BNOSAA4</v>
      </c>
      <c r="L1963" t="str">
        <f>VLOOKUP(F1963,Users!$D$2:$G$16,4,FALSE)</f>
        <v>0056g000006ifuxAAA</v>
      </c>
    </row>
    <row r="1964" spans="1:12" x14ac:dyDescent="0.2">
      <c r="A1964" s="2" t="s">
        <v>2031</v>
      </c>
      <c r="B1964">
        <v>1758</v>
      </c>
      <c r="C1964" t="s">
        <v>9</v>
      </c>
      <c r="D1964" t="s">
        <v>14</v>
      </c>
      <c r="E1964" t="s">
        <v>3160</v>
      </c>
      <c r="F1964" t="s">
        <v>3159</v>
      </c>
      <c r="G1964" s="2" t="str">
        <f>VLOOKUP(C1964,Users!$A$2:$B$16,2,FALSE)</f>
        <v>0056g000005eu3KAAQ</v>
      </c>
      <c r="H1964" s="2" t="str">
        <f>VLOOKUP(E1964,Users!$A$2:$B$16,2,FALSE)</f>
        <v>0056g000006BNOSAA4</v>
      </c>
      <c r="I1964" s="2" t="str">
        <f>VLOOKUP(F1964,Users!$A$2:$B$16,2,FALSE)</f>
        <v>0056g000006ifuxAAA</v>
      </c>
      <c r="J1964" t="str">
        <f>VLOOKUP(C1964,Users!$D$2:$G$16,4,FALSE)</f>
        <v>0056g000005eu3KAAQ</v>
      </c>
      <c r="K1964" t="str">
        <f>VLOOKUP(E1964,Users!$D$2:$G$16,4,FALSE)</f>
        <v>0056g000006BNOSAA4</v>
      </c>
      <c r="L1964" t="str">
        <f>VLOOKUP(F1964,Users!$D$2:$G$16,4,FALSE)</f>
        <v>0056g000006ifuxAAA</v>
      </c>
    </row>
    <row r="1965" spans="1:12" hidden="1" x14ac:dyDescent="0.2">
      <c r="A1965" s="2" t="s">
        <v>2032</v>
      </c>
      <c r="B1965">
        <v>1914</v>
      </c>
      <c r="C1965" t="s">
        <v>28</v>
      </c>
      <c r="D1965" t="s">
        <v>46</v>
      </c>
      <c r="E1965" t="s">
        <v>3161</v>
      </c>
      <c r="F1965" t="s">
        <v>3162</v>
      </c>
      <c r="G1965" s="2" t="str">
        <f>VLOOKUP(C1965,Users!$A$2:$B$16,2,FALSE)</f>
        <v>0056g000006ifujAAA</v>
      </c>
      <c r="H1965" s="2" t="str">
        <f>VLOOKUP(E1965,Users!$A$2:$B$16,2,FALSE)</f>
        <v>0056g0000041KQ2AAM</v>
      </c>
      <c r="I1965" s="2" t="str">
        <f>VLOOKUP(F1965,Users!$A$2:$B$16,2,FALSE)</f>
        <v>0056g000006ifupAAA</v>
      </c>
      <c r="J1965" t="str">
        <f>VLOOKUP(C1965,Users!$D$2:$G$16,4,FALSE)</f>
        <v>0056g000006ifujAAA</v>
      </c>
      <c r="K1965" t="str">
        <f>VLOOKUP(E1965,Users!$D$2:$G$16,4,FALSE)</f>
        <v>0056g0000041KQ2AAM</v>
      </c>
      <c r="L1965" t="str">
        <f>VLOOKUP(F1965,Users!$D$2:$G$16,4,FALSE)</f>
        <v>0056g000006ifupAAA</v>
      </c>
    </row>
    <row r="1966" spans="1:12" hidden="1" x14ac:dyDescent="0.2">
      <c r="A1966" s="2" t="s">
        <v>2033</v>
      </c>
      <c r="B1966">
        <v>6105</v>
      </c>
      <c r="C1966" t="s">
        <v>28</v>
      </c>
      <c r="D1966" t="s">
        <v>46</v>
      </c>
      <c r="E1966" t="s">
        <v>3161</v>
      </c>
      <c r="F1966" t="s">
        <v>3162</v>
      </c>
      <c r="G1966" s="2" t="str">
        <f>VLOOKUP(C1966,Users!$A$2:$B$16,2,FALSE)</f>
        <v>0056g000006ifujAAA</v>
      </c>
      <c r="H1966" s="2" t="str">
        <f>VLOOKUP(E1966,Users!$A$2:$B$16,2,FALSE)</f>
        <v>0056g0000041KQ2AAM</v>
      </c>
      <c r="I1966" s="2" t="str">
        <f>VLOOKUP(F1966,Users!$A$2:$B$16,2,FALSE)</f>
        <v>0056g000006ifupAAA</v>
      </c>
      <c r="J1966" t="str">
        <f>VLOOKUP(C1966,Users!$D$2:$G$16,4,FALSE)</f>
        <v>0056g000006ifujAAA</v>
      </c>
      <c r="K1966" t="str">
        <f>VLOOKUP(E1966,Users!$D$2:$G$16,4,FALSE)</f>
        <v>0056g0000041KQ2AAM</v>
      </c>
      <c r="L1966" t="str">
        <f>VLOOKUP(F1966,Users!$D$2:$G$16,4,FALSE)</f>
        <v>0056g000006ifupAAA</v>
      </c>
    </row>
    <row r="1967" spans="1:12" hidden="1" x14ac:dyDescent="0.2">
      <c r="A1967" s="2" t="s">
        <v>2034</v>
      </c>
      <c r="B1967">
        <v>1846</v>
      </c>
      <c r="C1967" t="s">
        <v>21</v>
      </c>
      <c r="D1967" t="s">
        <v>37</v>
      </c>
      <c r="E1967" t="s">
        <v>3161</v>
      </c>
      <c r="F1967" t="s">
        <v>3162</v>
      </c>
      <c r="G1967" s="2" t="str">
        <f>VLOOKUP(C1967,Users!$A$2:$B$16,2,FALSE)</f>
        <v>0056g000006ifuzAAA</v>
      </c>
      <c r="H1967" s="2" t="str">
        <f>VLOOKUP(E1967,Users!$A$2:$B$16,2,FALSE)</f>
        <v>0056g0000041KQ2AAM</v>
      </c>
      <c r="I1967" s="2" t="str">
        <f>VLOOKUP(F1967,Users!$A$2:$B$16,2,FALSE)</f>
        <v>0056g000006ifupAAA</v>
      </c>
      <c r="J1967" t="str">
        <f>VLOOKUP(C1967,Users!$D$2:$G$16,4,FALSE)</f>
        <v>0056g000006ifuzAAA</v>
      </c>
      <c r="K1967" t="str">
        <f>VLOOKUP(E1967,Users!$D$2:$G$16,4,FALSE)</f>
        <v>0056g0000041KQ2AAM</v>
      </c>
      <c r="L1967" t="str">
        <f>VLOOKUP(F1967,Users!$D$2:$G$16,4,FALSE)</f>
        <v>0056g000006ifupAAA</v>
      </c>
    </row>
    <row r="1968" spans="1:12" hidden="1" x14ac:dyDescent="0.2">
      <c r="A1968" s="2" t="s">
        <v>2035</v>
      </c>
      <c r="B1968">
        <v>1777</v>
      </c>
      <c r="C1968" t="s">
        <v>28</v>
      </c>
      <c r="D1968" t="s">
        <v>29</v>
      </c>
      <c r="E1968" t="s">
        <v>3161</v>
      </c>
      <c r="F1968" t="s">
        <v>3162</v>
      </c>
      <c r="G1968" s="2" t="str">
        <f>VLOOKUP(C1968,Users!$A$2:$B$16,2,FALSE)</f>
        <v>0056g000006ifujAAA</v>
      </c>
      <c r="H1968" s="2" t="str">
        <f>VLOOKUP(E1968,Users!$A$2:$B$16,2,FALSE)</f>
        <v>0056g0000041KQ2AAM</v>
      </c>
      <c r="I1968" s="2" t="str">
        <f>VLOOKUP(F1968,Users!$A$2:$B$16,2,FALSE)</f>
        <v>0056g000006ifupAAA</v>
      </c>
      <c r="J1968" t="str">
        <f>VLOOKUP(C1968,Users!$D$2:$G$16,4,FALSE)</f>
        <v>0056g000006ifujAAA</v>
      </c>
      <c r="K1968" t="str">
        <f>VLOOKUP(E1968,Users!$D$2:$G$16,4,FALSE)</f>
        <v>0056g0000041KQ2AAM</v>
      </c>
      <c r="L1968" t="str">
        <f>VLOOKUP(F1968,Users!$D$2:$G$16,4,FALSE)</f>
        <v>0056g000006ifupAAA</v>
      </c>
    </row>
    <row r="1969" spans="1:12" hidden="1" x14ac:dyDescent="0.2">
      <c r="A1969" s="2" t="s">
        <v>2036</v>
      </c>
      <c r="B1969">
        <v>1778</v>
      </c>
      <c r="C1969" t="s">
        <v>11</v>
      </c>
      <c r="D1969" t="s">
        <v>13</v>
      </c>
      <c r="E1969" t="s">
        <v>3162</v>
      </c>
      <c r="F1969" t="s">
        <v>3161</v>
      </c>
      <c r="G1969" s="2" t="str">
        <f>VLOOKUP(C1969,Users!$A$2:$B$16,2,FALSE)</f>
        <v>0056g000006j60DAAQ</v>
      </c>
      <c r="H1969" s="2" t="str">
        <f>VLOOKUP(E1969,Users!$A$2:$B$16,2,FALSE)</f>
        <v>0056g000006ifupAAA</v>
      </c>
      <c r="I1969" s="2" t="str">
        <f>VLOOKUP(F1969,Users!$A$2:$B$16,2,FALSE)</f>
        <v>0056g0000041KQ2AAM</v>
      </c>
      <c r="J1969" t="str">
        <f>VLOOKUP(C1969,Users!$D$2:$G$16,4,FALSE)</f>
        <v>0056g000005fe6cAAA</v>
      </c>
      <c r="K1969" t="str">
        <f>VLOOKUP(E1969,Users!$D$2:$G$16,4,FALSE)</f>
        <v>0056g000006ifupAAA</v>
      </c>
      <c r="L1969" t="str">
        <f>VLOOKUP(F1969,Users!$D$2:$G$16,4,FALSE)</f>
        <v>0056g0000041KQ2AAM</v>
      </c>
    </row>
    <row r="1970" spans="1:12" hidden="1" x14ac:dyDescent="0.2">
      <c r="A1970" s="2" t="s">
        <v>2037</v>
      </c>
      <c r="B1970">
        <v>2041</v>
      </c>
      <c r="C1970" t="s">
        <v>17</v>
      </c>
      <c r="D1970" t="s">
        <v>18</v>
      </c>
      <c r="E1970" t="s">
        <v>3161</v>
      </c>
      <c r="F1970" t="s">
        <v>3162</v>
      </c>
      <c r="G1970" s="2" t="str">
        <f>VLOOKUP(C1970,Users!$A$2:$B$16,2,FALSE)</f>
        <v>0056g000006ifuiAAA</v>
      </c>
      <c r="H1970" s="2" t="str">
        <f>VLOOKUP(E1970,Users!$A$2:$B$16,2,FALSE)</f>
        <v>0056g0000041KQ2AAM</v>
      </c>
      <c r="I1970" s="2" t="str">
        <f>VLOOKUP(F1970,Users!$A$2:$B$16,2,FALSE)</f>
        <v>0056g000006ifupAAA</v>
      </c>
      <c r="J1970" t="str">
        <f>VLOOKUP(C1970,Users!$D$2:$G$16,4,FALSE)</f>
        <v>0056g000005fe6cAAA</v>
      </c>
      <c r="K1970" t="str">
        <f>VLOOKUP(E1970,Users!$D$2:$G$16,4,FALSE)</f>
        <v>0056g0000041KQ2AAM</v>
      </c>
      <c r="L1970" t="str">
        <f>VLOOKUP(F1970,Users!$D$2:$G$16,4,FALSE)</f>
        <v>0056g000006ifupAAA</v>
      </c>
    </row>
    <row r="1971" spans="1:12" hidden="1" x14ac:dyDescent="0.2">
      <c r="A1971" s="2" t="s">
        <v>2038</v>
      </c>
      <c r="B1971">
        <v>2114</v>
      </c>
      <c r="C1971" t="s">
        <v>44</v>
      </c>
      <c r="D1971" t="s">
        <v>50</v>
      </c>
      <c r="E1971" t="s">
        <v>3160</v>
      </c>
      <c r="F1971" t="s">
        <v>3159</v>
      </c>
      <c r="G1971" s="2" t="str">
        <f>VLOOKUP(C1971,Users!$A$2:$B$16,2,FALSE)</f>
        <v>005Rh000006P7R5IAK</v>
      </c>
      <c r="H1971" s="2" t="str">
        <f>VLOOKUP(E1971,Users!$A$2:$B$16,2,FALSE)</f>
        <v>0056g000006BNOSAA4</v>
      </c>
      <c r="I1971" s="2" t="str">
        <f>VLOOKUP(F1971,Users!$A$2:$B$16,2,FALSE)</f>
        <v>0056g000006ifuxAAA</v>
      </c>
      <c r="J1971" t="str">
        <f>VLOOKUP(C1971,Users!$D$2:$G$16,4,FALSE)</f>
        <v>0056g000005fe6cAAA</v>
      </c>
      <c r="K1971" t="str">
        <f>VLOOKUP(E1971,Users!$D$2:$G$16,4,FALSE)</f>
        <v>0056g000006BNOSAA4</v>
      </c>
      <c r="L1971" t="str">
        <f>VLOOKUP(F1971,Users!$D$2:$G$16,4,FALSE)</f>
        <v>0056g000006ifuxAAA</v>
      </c>
    </row>
    <row r="1972" spans="1:12" hidden="1" x14ac:dyDescent="0.2">
      <c r="A1972" s="2" t="s">
        <v>2039</v>
      </c>
      <c r="B1972">
        <v>1779</v>
      </c>
      <c r="C1972" t="s">
        <v>44</v>
      </c>
      <c r="D1972" t="s">
        <v>52</v>
      </c>
      <c r="E1972" t="s">
        <v>3160</v>
      </c>
      <c r="F1972" t="s">
        <v>3159</v>
      </c>
      <c r="G1972" s="2" t="str">
        <f>VLOOKUP(C1972,Users!$A$2:$B$16,2,FALSE)</f>
        <v>005Rh000006P7R5IAK</v>
      </c>
      <c r="H1972" s="2" t="str">
        <f>VLOOKUP(E1972,Users!$A$2:$B$16,2,FALSE)</f>
        <v>0056g000006BNOSAA4</v>
      </c>
      <c r="I1972" s="2" t="str">
        <f>VLOOKUP(F1972,Users!$A$2:$B$16,2,FALSE)</f>
        <v>0056g000006ifuxAAA</v>
      </c>
      <c r="J1972" t="str">
        <f>VLOOKUP(C1972,Users!$D$2:$G$16,4,FALSE)</f>
        <v>0056g000005fe6cAAA</v>
      </c>
      <c r="K1972" t="str">
        <f>VLOOKUP(E1972,Users!$D$2:$G$16,4,FALSE)</f>
        <v>0056g000006BNOSAA4</v>
      </c>
      <c r="L1972" t="str">
        <f>VLOOKUP(F1972,Users!$D$2:$G$16,4,FALSE)</f>
        <v>0056g000006ifuxAAA</v>
      </c>
    </row>
    <row r="1973" spans="1:12" hidden="1" x14ac:dyDescent="0.2">
      <c r="A1973" s="2" t="s">
        <v>2040</v>
      </c>
      <c r="B1973">
        <v>1242</v>
      </c>
      <c r="C1973" t="s">
        <v>7</v>
      </c>
      <c r="D1973" t="s">
        <v>14</v>
      </c>
      <c r="E1973" t="s">
        <v>3160</v>
      </c>
      <c r="F1973" t="s">
        <v>3159</v>
      </c>
      <c r="G1973" s="2" t="str">
        <f>VLOOKUP(C1973,Users!$A$2:$B$16,2,FALSE)</f>
        <v>0056g000005iizaAAA</v>
      </c>
      <c r="H1973" s="2" t="str">
        <f>VLOOKUP(E1973,Users!$A$2:$B$16,2,FALSE)</f>
        <v>0056g000006BNOSAA4</v>
      </c>
      <c r="I1973" s="2" t="str">
        <f>VLOOKUP(F1973,Users!$A$2:$B$16,2,FALSE)</f>
        <v>0056g000006ifuxAAA</v>
      </c>
      <c r="J1973" t="str">
        <f>VLOOKUP(C1973,Users!$D$2:$G$16,4,FALSE)</f>
        <v>0056g000005iizaAAA</v>
      </c>
      <c r="K1973" t="str">
        <f>VLOOKUP(E1973,Users!$D$2:$G$16,4,FALSE)</f>
        <v>0056g000006BNOSAA4</v>
      </c>
      <c r="L1973" t="str">
        <f>VLOOKUP(F1973,Users!$D$2:$G$16,4,FALSE)</f>
        <v>0056g000006ifuxAAA</v>
      </c>
    </row>
    <row r="1974" spans="1:12" x14ac:dyDescent="0.2">
      <c r="A1974" s="2" t="s">
        <v>2041</v>
      </c>
      <c r="B1974">
        <v>1782</v>
      </c>
      <c r="C1974" t="s">
        <v>9</v>
      </c>
      <c r="D1974" t="s">
        <v>14</v>
      </c>
      <c r="E1974" t="s">
        <v>3160</v>
      </c>
      <c r="F1974" t="s">
        <v>3159</v>
      </c>
      <c r="G1974" s="2" t="str">
        <f>VLOOKUP(C1974,Users!$A$2:$B$16,2,FALSE)</f>
        <v>0056g000005eu3KAAQ</v>
      </c>
      <c r="H1974" s="2" t="str">
        <f>VLOOKUP(E1974,Users!$A$2:$B$16,2,FALSE)</f>
        <v>0056g000006BNOSAA4</v>
      </c>
      <c r="I1974" s="2" t="str">
        <f>VLOOKUP(F1974,Users!$A$2:$B$16,2,FALSE)</f>
        <v>0056g000006ifuxAAA</v>
      </c>
      <c r="J1974" t="str">
        <f>VLOOKUP(C1974,Users!$D$2:$G$16,4,FALSE)</f>
        <v>0056g000005eu3KAAQ</v>
      </c>
      <c r="K1974" t="str">
        <f>VLOOKUP(E1974,Users!$D$2:$G$16,4,FALSE)</f>
        <v>0056g000006BNOSAA4</v>
      </c>
      <c r="L1974" t="str">
        <f>VLOOKUP(F1974,Users!$D$2:$G$16,4,FALSE)</f>
        <v>0056g000006ifuxAAA</v>
      </c>
    </row>
    <row r="1975" spans="1:12" hidden="1" x14ac:dyDescent="0.2">
      <c r="A1975" s="2" t="s">
        <v>2042</v>
      </c>
      <c r="B1975">
        <v>1785</v>
      </c>
      <c r="C1975" t="s">
        <v>44</v>
      </c>
      <c r="D1975" t="s">
        <v>50</v>
      </c>
      <c r="E1975" t="s">
        <v>3160</v>
      </c>
      <c r="F1975" t="s">
        <v>3159</v>
      </c>
      <c r="G1975" s="2" t="str">
        <f>VLOOKUP(C1975,Users!$A$2:$B$16,2,FALSE)</f>
        <v>005Rh000006P7R5IAK</v>
      </c>
      <c r="H1975" s="2" t="str">
        <f>VLOOKUP(E1975,Users!$A$2:$B$16,2,FALSE)</f>
        <v>0056g000006BNOSAA4</v>
      </c>
      <c r="I1975" s="2" t="str">
        <f>VLOOKUP(F1975,Users!$A$2:$B$16,2,FALSE)</f>
        <v>0056g000006ifuxAAA</v>
      </c>
      <c r="J1975" t="str">
        <f>VLOOKUP(C1975,Users!$D$2:$G$16,4,FALSE)</f>
        <v>0056g000005fe6cAAA</v>
      </c>
      <c r="K1975" t="str">
        <f>VLOOKUP(E1975,Users!$D$2:$G$16,4,FALSE)</f>
        <v>0056g000006BNOSAA4</v>
      </c>
      <c r="L1975" t="str">
        <f>VLOOKUP(F1975,Users!$D$2:$G$16,4,FALSE)</f>
        <v>0056g000006ifuxAAA</v>
      </c>
    </row>
    <row r="1976" spans="1:12" hidden="1" x14ac:dyDescent="0.2">
      <c r="A1976" s="2" t="s">
        <v>2043</v>
      </c>
      <c r="B1976">
        <v>1786</v>
      </c>
      <c r="C1976" t="s">
        <v>7</v>
      </c>
      <c r="D1976" t="s">
        <v>14</v>
      </c>
      <c r="E1976" t="s">
        <v>3160</v>
      </c>
      <c r="F1976" t="s">
        <v>3159</v>
      </c>
      <c r="G1976" s="2" t="str">
        <f>VLOOKUP(C1976,Users!$A$2:$B$16,2,FALSE)</f>
        <v>0056g000005iizaAAA</v>
      </c>
      <c r="H1976" s="2" t="str">
        <f>VLOOKUP(E1976,Users!$A$2:$B$16,2,FALSE)</f>
        <v>0056g000006BNOSAA4</v>
      </c>
      <c r="I1976" s="2" t="str">
        <f>VLOOKUP(F1976,Users!$A$2:$B$16,2,FALSE)</f>
        <v>0056g000006ifuxAAA</v>
      </c>
      <c r="J1976" t="str">
        <f>VLOOKUP(C1976,Users!$D$2:$G$16,4,FALSE)</f>
        <v>0056g000005iizaAAA</v>
      </c>
      <c r="K1976" t="str">
        <f>VLOOKUP(E1976,Users!$D$2:$G$16,4,FALSE)</f>
        <v>0056g000006BNOSAA4</v>
      </c>
      <c r="L1976" t="str">
        <f>VLOOKUP(F1976,Users!$D$2:$G$16,4,FALSE)</f>
        <v>0056g000006ifuxAAA</v>
      </c>
    </row>
    <row r="1977" spans="1:12" hidden="1" x14ac:dyDescent="0.2">
      <c r="A1977" s="2" t="s">
        <v>2044</v>
      </c>
      <c r="B1977">
        <v>1787</v>
      </c>
      <c r="C1977" t="s">
        <v>21</v>
      </c>
      <c r="D1977" t="s">
        <v>37</v>
      </c>
      <c r="E1977" t="s">
        <v>3161</v>
      </c>
      <c r="F1977" t="s">
        <v>3162</v>
      </c>
      <c r="G1977" s="2" t="str">
        <f>VLOOKUP(C1977,Users!$A$2:$B$16,2,FALSE)</f>
        <v>0056g000006ifuzAAA</v>
      </c>
      <c r="H1977" s="2" t="str">
        <f>VLOOKUP(E1977,Users!$A$2:$B$16,2,FALSE)</f>
        <v>0056g0000041KQ2AAM</v>
      </c>
      <c r="I1977" s="2" t="str">
        <f>VLOOKUP(F1977,Users!$A$2:$B$16,2,FALSE)</f>
        <v>0056g000006ifupAAA</v>
      </c>
      <c r="J1977" t="str">
        <f>VLOOKUP(C1977,Users!$D$2:$G$16,4,FALSE)</f>
        <v>0056g000006ifuzAAA</v>
      </c>
      <c r="K1977" t="str">
        <f>VLOOKUP(E1977,Users!$D$2:$G$16,4,FALSE)</f>
        <v>0056g0000041KQ2AAM</v>
      </c>
      <c r="L1977" t="str">
        <f>VLOOKUP(F1977,Users!$D$2:$G$16,4,FALSE)</f>
        <v>0056g000006ifupAAA</v>
      </c>
    </row>
    <row r="1978" spans="1:12" hidden="1" x14ac:dyDescent="0.2">
      <c r="A1978" s="2" t="s">
        <v>2045</v>
      </c>
      <c r="B1978">
        <v>1283</v>
      </c>
      <c r="C1978" t="s">
        <v>21</v>
      </c>
      <c r="D1978" t="s">
        <v>32</v>
      </c>
      <c r="E1978" t="s">
        <v>3161</v>
      </c>
      <c r="F1978" t="s">
        <v>3162</v>
      </c>
      <c r="G1978" s="2" t="str">
        <f>VLOOKUP(C1978,Users!$A$2:$B$16,2,FALSE)</f>
        <v>0056g000006ifuzAAA</v>
      </c>
      <c r="H1978" s="2" t="str">
        <f>VLOOKUP(E1978,Users!$A$2:$B$16,2,FALSE)</f>
        <v>0056g0000041KQ2AAM</v>
      </c>
      <c r="I1978" s="2" t="str">
        <f>VLOOKUP(F1978,Users!$A$2:$B$16,2,FALSE)</f>
        <v>0056g000006ifupAAA</v>
      </c>
      <c r="J1978" t="str">
        <f>VLOOKUP(C1978,Users!$D$2:$G$16,4,FALSE)</f>
        <v>0056g000006ifuzAAA</v>
      </c>
      <c r="K1978" t="str">
        <f>VLOOKUP(E1978,Users!$D$2:$G$16,4,FALSE)</f>
        <v>0056g0000041KQ2AAM</v>
      </c>
      <c r="L1978" t="str">
        <f>VLOOKUP(F1978,Users!$D$2:$G$16,4,FALSE)</f>
        <v>0056g000006ifupAAA</v>
      </c>
    </row>
    <row r="1979" spans="1:12" hidden="1" x14ac:dyDescent="0.2">
      <c r="A1979" s="2" t="s">
        <v>2046</v>
      </c>
      <c r="B1979">
        <v>1232</v>
      </c>
      <c r="C1979" t="s">
        <v>3</v>
      </c>
      <c r="D1979" t="s">
        <v>4</v>
      </c>
      <c r="E1979" t="s">
        <v>3159</v>
      </c>
      <c r="F1979" t="s">
        <v>3160</v>
      </c>
      <c r="G1979" s="2" t="str">
        <f>VLOOKUP(C1979,Users!$A$2:$B$16,2,FALSE)</f>
        <v>0056g000005ilrPAAQ</v>
      </c>
      <c r="H1979" s="2" t="str">
        <f>VLOOKUP(E1979,Users!$A$2:$B$16,2,FALSE)</f>
        <v>0056g000006ifuxAAA</v>
      </c>
      <c r="I1979" s="2" t="str">
        <f>VLOOKUP(F1979,Users!$A$2:$B$16,2,FALSE)</f>
        <v>0056g000006BNOSAA4</v>
      </c>
      <c r="J1979" t="str">
        <f>VLOOKUP(C1979,Users!$D$2:$G$16,4,FALSE)</f>
        <v>0056g000005ilrPAAQ</v>
      </c>
      <c r="K1979" t="str">
        <f>VLOOKUP(E1979,Users!$D$2:$G$16,4,FALSE)</f>
        <v>0056g000006ifuxAAA</v>
      </c>
      <c r="L1979" t="str">
        <f>VLOOKUP(F1979,Users!$D$2:$G$16,4,FALSE)</f>
        <v>0056g000006BNOSAA4</v>
      </c>
    </row>
    <row r="1980" spans="1:12" hidden="1" x14ac:dyDescent="0.2">
      <c r="A1980" s="2" t="s">
        <v>2047</v>
      </c>
      <c r="B1980">
        <v>1223</v>
      </c>
      <c r="C1980" t="s">
        <v>5</v>
      </c>
      <c r="D1980" t="s">
        <v>26</v>
      </c>
      <c r="E1980" t="s">
        <v>3162</v>
      </c>
      <c r="F1980" t="s">
        <v>3161</v>
      </c>
      <c r="G1980" s="2" t="str">
        <f>VLOOKUP(C1980,Users!$A$2:$B$16,2,FALSE)</f>
        <v>0056g000004b126AAA</v>
      </c>
      <c r="H1980" s="2" t="str">
        <f>VLOOKUP(E1980,Users!$A$2:$B$16,2,FALSE)</f>
        <v>0056g000006ifupAAA</v>
      </c>
      <c r="I1980" s="2" t="str">
        <f>VLOOKUP(F1980,Users!$A$2:$B$16,2,FALSE)</f>
        <v>0056g0000041KQ2AAM</v>
      </c>
      <c r="J1980" t="str">
        <f>VLOOKUP(C1980,Users!$D$2:$G$16,4,FALSE)</f>
        <v>0056g000004b126AAA</v>
      </c>
      <c r="K1980" t="str">
        <f>VLOOKUP(E1980,Users!$D$2:$G$16,4,FALSE)</f>
        <v>0056g000006ifupAAA</v>
      </c>
      <c r="L1980" t="str">
        <f>VLOOKUP(F1980,Users!$D$2:$G$16,4,FALSE)</f>
        <v>0056g0000041KQ2AAM</v>
      </c>
    </row>
    <row r="1981" spans="1:12" hidden="1" x14ac:dyDescent="0.2">
      <c r="A1981" s="2" t="s">
        <v>2048</v>
      </c>
      <c r="B1981">
        <v>1212</v>
      </c>
      <c r="C1981" t="s">
        <v>5</v>
      </c>
      <c r="D1981" t="s">
        <v>27</v>
      </c>
      <c r="E1981" t="s">
        <v>3162</v>
      </c>
      <c r="F1981" t="s">
        <v>3161</v>
      </c>
      <c r="G1981" s="2" t="str">
        <f>VLOOKUP(C1981,Users!$A$2:$B$16,2,FALSE)</f>
        <v>0056g000004b126AAA</v>
      </c>
      <c r="H1981" s="2" t="str">
        <f>VLOOKUP(E1981,Users!$A$2:$B$16,2,FALSE)</f>
        <v>0056g000006ifupAAA</v>
      </c>
      <c r="I1981" s="2" t="str">
        <f>VLOOKUP(F1981,Users!$A$2:$B$16,2,FALSE)</f>
        <v>0056g0000041KQ2AAM</v>
      </c>
      <c r="J1981" t="str">
        <f>VLOOKUP(C1981,Users!$D$2:$G$16,4,FALSE)</f>
        <v>0056g000004b126AAA</v>
      </c>
      <c r="K1981" t="str">
        <f>VLOOKUP(E1981,Users!$D$2:$G$16,4,FALSE)</f>
        <v>0056g000006ifupAAA</v>
      </c>
      <c r="L1981" t="str">
        <f>VLOOKUP(F1981,Users!$D$2:$G$16,4,FALSE)</f>
        <v>0056g0000041KQ2AAM</v>
      </c>
    </row>
    <row r="1982" spans="1:12" hidden="1" x14ac:dyDescent="0.2">
      <c r="A1982" s="2" t="s">
        <v>2049</v>
      </c>
      <c r="B1982">
        <v>1224</v>
      </c>
      <c r="C1982" t="s">
        <v>28</v>
      </c>
      <c r="D1982" t="s">
        <v>59</v>
      </c>
      <c r="E1982" t="s">
        <v>3161</v>
      </c>
      <c r="F1982" t="s">
        <v>3162</v>
      </c>
      <c r="G1982" s="2" t="str">
        <f>VLOOKUP(C1982,Users!$A$2:$B$16,2,FALSE)</f>
        <v>0056g000006ifujAAA</v>
      </c>
      <c r="H1982" s="2" t="str">
        <f>VLOOKUP(E1982,Users!$A$2:$B$16,2,FALSE)</f>
        <v>0056g0000041KQ2AAM</v>
      </c>
      <c r="I1982" s="2" t="str">
        <f>VLOOKUP(F1982,Users!$A$2:$B$16,2,FALSE)</f>
        <v>0056g000006ifupAAA</v>
      </c>
      <c r="J1982" t="str">
        <f>VLOOKUP(C1982,Users!$D$2:$G$16,4,FALSE)</f>
        <v>0056g000006ifujAAA</v>
      </c>
      <c r="K1982" t="str">
        <f>VLOOKUP(E1982,Users!$D$2:$G$16,4,FALSE)</f>
        <v>0056g0000041KQ2AAM</v>
      </c>
      <c r="L1982" t="str">
        <f>VLOOKUP(F1982,Users!$D$2:$G$16,4,FALSE)</f>
        <v>0056g000006ifupAAA</v>
      </c>
    </row>
    <row r="1983" spans="1:12" hidden="1" x14ac:dyDescent="0.2">
      <c r="A1983" s="2" t="s">
        <v>2050</v>
      </c>
      <c r="B1983">
        <v>1737</v>
      </c>
      <c r="C1983" t="s">
        <v>11</v>
      </c>
      <c r="D1983" t="s">
        <v>63</v>
      </c>
      <c r="E1983" t="s">
        <v>3162</v>
      </c>
      <c r="F1983" t="s">
        <v>3161</v>
      </c>
      <c r="G1983" s="2" t="str">
        <f>VLOOKUP(C1983,Users!$A$2:$B$16,2,FALSE)</f>
        <v>0056g000006j60DAAQ</v>
      </c>
      <c r="H1983" s="2" t="str">
        <f>VLOOKUP(E1983,Users!$A$2:$B$16,2,FALSE)</f>
        <v>0056g000006ifupAAA</v>
      </c>
      <c r="I1983" s="2" t="str">
        <f>VLOOKUP(F1983,Users!$A$2:$B$16,2,FALSE)</f>
        <v>0056g0000041KQ2AAM</v>
      </c>
      <c r="J1983" t="str">
        <f>VLOOKUP(C1983,Users!$D$2:$G$16,4,FALSE)</f>
        <v>0056g000005fe6cAAA</v>
      </c>
      <c r="K1983" t="str">
        <f>VLOOKUP(E1983,Users!$D$2:$G$16,4,FALSE)</f>
        <v>0056g000006ifupAAA</v>
      </c>
      <c r="L1983" t="str">
        <f>VLOOKUP(F1983,Users!$D$2:$G$16,4,FALSE)</f>
        <v>0056g0000041KQ2AAM</v>
      </c>
    </row>
    <row r="1984" spans="1:12" hidden="1" x14ac:dyDescent="0.2">
      <c r="A1984" s="2" t="s">
        <v>2051</v>
      </c>
      <c r="B1984">
        <v>1472</v>
      </c>
      <c r="C1984" t="s">
        <v>11</v>
      </c>
      <c r="D1984" t="s">
        <v>61</v>
      </c>
      <c r="E1984" t="s">
        <v>3162</v>
      </c>
      <c r="F1984" t="s">
        <v>3161</v>
      </c>
      <c r="G1984" s="2" t="str">
        <f>VLOOKUP(C1984,Users!$A$2:$B$16,2,FALSE)</f>
        <v>0056g000006j60DAAQ</v>
      </c>
      <c r="H1984" s="2" t="str">
        <f>VLOOKUP(E1984,Users!$A$2:$B$16,2,FALSE)</f>
        <v>0056g000006ifupAAA</v>
      </c>
      <c r="I1984" s="2" t="str">
        <f>VLOOKUP(F1984,Users!$A$2:$B$16,2,FALSE)</f>
        <v>0056g0000041KQ2AAM</v>
      </c>
      <c r="J1984" t="str">
        <f>VLOOKUP(C1984,Users!$D$2:$G$16,4,FALSE)</f>
        <v>0056g000005fe6cAAA</v>
      </c>
      <c r="K1984" t="str">
        <f>VLOOKUP(E1984,Users!$D$2:$G$16,4,FALSE)</f>
        <v>0056g000006ifupAAA</v>
      </c>
      <c r="L1984" t="str">
        <f>VLOOKUP(F1984,Users!$D$2:$G$16,4,FALSE)</f>
        <v>0056g0000041KQ2AAM</v>
      </c>
    </row>
    <row r="1985" spans="1:12" hidden="1" x14ac:dyDescent="0.2">
      <c r="A1985" s="2" t="s">
        <v>2052</v>
      </c>
      <c r="B1985">
        <v>1219</v>
      </c>
      <c r="C1985" t="s">
        <v>11</v>
      </c>
      <c r="D1985" t="s">
        <v>12</v>
      </c>
      <c r="E1985" t="s">
        <v>3162</v>
      </c>
      <c r="F1985" t="s">
        <v>3161</v>
      </c>
      <c r="G1985" s="2" t="str">
        <f>VLOOKUP(C1985,Users!$A$2:$B$16,2,FALSE)</f>
        <v>0056g000006j60DAAQ</v>
      </c>
      <c r="H1985" s="2" t="str">
        <f>VLOOKUP(E1985,Users!$A$2:$B$16,2,FALSE)</f>
        <v>0056g000006ifupAAA</v>
      </c>
      <c r="I1985" s="2" t="str">
        <f>VLOOKUP(F1985,Users!$A$2:$B$16,2,FALSE)</f>
        <v>0056g0000041KQ2AAM</v>
      </c>
      <c r="J1985" t="str">
        <f>VLOOKUP(C1985,Users!$D$2:$G$16,4,FALSE)</f>
        <v>0056g000005fe6cAAA</v>
      </c>
      <c r="K1985" t="str">
        <f>VLOOKUP(E1985,Users!$D$2:$G$16,4,FALSE)</f>
        <v>0056g000006ifupAAA</v>
      </c>
      <c r="L1985" t="str">
        <f>VLOOKUP(F1985,Users!$D$2:$G$16,4,FALSE)</f>
        <v>0056g0000041KQ2AAM</v>
      </c>
    </row>
    <row r="1986" spans="1:12" hidden="1" x14ac:dyDescent="0.2">
      <c r="A1986" s="2" t="s">
        <v>2053</v>
      </c>
      <c r="B1986">
        <v>1275</v>
      </c>
      <c r="C1986" t="s">
        <v>3</v>
      </c>
      <c r="D1986" t="s">
        <v>4</v>
      </c>
      <c r="E1986" t="s">
        <v>3159</v>
      </c>
      <c r="F1986" t="s">
        <v>3160</v>
      </c>
      <c r="G1986" s="2" t="str">
        <f>VLOOKUP(C1986,Users!$A$2:$B$16,2,FALSE)</f>
        <v>0056g000005ilrPAAQ</v>
      </c>
      <c r="H1986" s="2" t="str">
        <f>VLOOKUP(E1986,Users!$A$2:$B$16,2,FALSE)</f>
        <v>0056g000006ifuxAAA</v>
      </c>
      <c r="I1986" s="2" t="str">
        <f>VLOOKUP(F1986,Users!$A$2:$B$16,2,FALSE)</f>
        <v>0056g000006BNOSAA4</v>
      </c>
      <c r="J1986" t="str">
        <f>VLOOKUP(C1986,Users!$D$2:$G$16,4,FALSE)</f>
        <v>0056g000005ilrPAAQ</v>
      </c>
      <c r="K1986" t="str">
        <f>VLOOKUP(E1986,Users!$D$2:$G$16,4,FALSE)</f>
        <v>0056g000006ifuxAAA</v>
      </c>
      <c r="L1986" t="str">
        <f>VLOOKUP(F1986,Users!$D$2:$G$16,4,FALSE)</f>
        <v>0056g000006BNOSAA4</v>
      </c>
    </row>
    <row r="1987" spans="1:12" hidden="1" x14ac:dyDescent="0.2">
      <c r="A1987" s="2" t="s">
        <v>2054</v>
      </c>
      <c r="B1987">
        <v>1256</v>
      </c>
      <c r="C1987" t="s">
        <v>21</v>
      </c>
      <c r="D1987" t="s">
        <v>39</v>
      </c>
      <c r="E1987" t="s">
        <v>3161</v>
      </c>
      <c r="F1987" t="s">
        <v>3162</v>
      </c>
      <c r="G1987" s="2" t="str">
        <f>VLOOKUP(C1987,Users!$A$2:$B$16,2,FALSE)</f>
        <v>0056g000006ifuzAAA</v>
      </c>
      <c r="H1987" s="2" t="str">
        <f>VLOOKUP(E1987,Users!$A$2:$B$16,2,FALSE)</f>
        <v>0056g0000041KQ2AAM</v>
      </c>
      <c r="I1987" s="2" t="str">
        <f>VLOOKUP(F1987,Users!$A$2:$B$16,2,FALSE)</f>
        <v>0056g000006ifupAAA</v>
      </c>
      <c r="J1987" t="str">
        <f>VLOOKUP(C1987,Users!$D$2:$G$16,4,FALSE)</f>
        <v>0056g000006ifuzAAA</v>
      </c>
      <c r="K1987" t="str">
        <f>VLOOKUP(E1987,Users!$D$2:$G$16,4,FALSE)</f>
        <v>0056g0000041KQ2AAM</v>
      </c>
      <c r="L1987" t="str">
        <f>VLOOKUP(F1987,Users!$D$2:$G$16,4,FALSE)</f>
        <v>0056g000006ifupAAA</v>
      </c>
    </row>
    <row r="1988" spans="1:12" hidden="1" x14ac:dyDescent="0.2">
      <c r="A1988" s="2" t="s">
        <v>2055</v>
      </c>
      <c r="B1988">
        <v>1218</v>
      </c>
      <c r="C1988" t="s">
        <v>7</v>
      </c>
      <c r="D1988" t="s">
        <v>14</v>
      </c>
      <c r="E1988" t="s">
        <v>3160</v>
      </c>
      <c r="F1988" t="s">
        <v>3159</v>
      </c>
      <c r="G1988" s="2" t="str">
        <f>VLOOKUP(C1988,Users!$A$2:$B$16,2,FALSE)</f>
        <v>0056g000005iizaAAA</v>
      </c>
      <c r="H1988" s="2" t="str">
        <f>VLOOKUP(E1988,Users!$A$2:$B$16,2,FALSE)</f>
        <v>0056g000006BNOSAA4</v>
      </c>
      <c r="I1988" s="2" t="str">
        <f>VLOOKUP(F1988,Users!$A$2:$B$16,2,FALSE)</f>
        <v>0056g000006ifuxAAA</v>
      </c>
      <c r="J1988" t="str">
        <f>VLOOKUP(C1988,Users!$D$2:$G$16,4,FALSE)</f>
        <v>0056g000005iizaAAA</v>
      </c>
      <c r="K1988" t="str">
        <f>VLOOKUP(E1988,Users!$D$2:$G$16,4,FALSE)</f>
        <v>0056g000006BNOSAA4</v>
      </c>
      <c r="L1988" t="str">
        <f>VLOOKUP(F1988,Users!$D$2:$G$16,4,FALSE)</f>
        <v>0056g000006ifuxAAA</v>
      </c>
    </row>
    <row r="1989" spans="1:12" hidden="1" x14ac:dyDescent="0.2">
      <c r="A1989" s="2" t="s">
        <v>2056</v>
      </c>
      <c r="B1989">
        <v>1839</v>
      </c>
      <c r="C1989" t="s">
        <v>23</v>
      </c>
      <c r="D1989" t="s">
        <v>24</v>
      </c>
      <c r="E1989" t="s">
        <v>3159</v>
      </c>
      <c r="F1989" t="s">
        <v>3160</v>
      </c>
      <c r="G1989" s="2" t="str">
        <f>VLOOKUP(C1989,Users!$A$2:$B$16,2,FALSE)</f>
        <v>0056g000005floWAAQ</v>
      </c>
      <c r="H1989" s="2" t="str">
        <f>VLOOKUP(E1989,Users!$A$2:$B$16,2,FALSE)</f>
        <v>0056g000006ifuxAAA</v>
      </c>
      <c r="I1989" s="2" t="str">
        <f>VLOOKUP(F1989,Users!$A$2:$B$16,2,FALSE)</f>
        <v>0056g000006BNOSAA4</v>
      </c>
      <c r="J1989" t="str">
        <f>VLOOKUP(C1989,Users!$D$2:$G$16,4,FALSE)</f>
        <v>0056g000005fe6cAAA</v>
      </c>
      <c r="K1989" t="str">
        <f>VLOOKUP(E1989,Users!$D$2:$G$16,4,FALSE)</f>
        <v>0056g000006ifuxAAA</v>
      </c>
      <c r="L1989" t="str">
        <f>VLOOKUP(F1989,Users!$D$2:$G$16,4,FALSE)</f>
        <v>0056g000006BNOSAA4</v>
      </c>
    </row>
    <row r="1990" spans="1:12" hidden="1" x14ac:dyDescent="0.2">
      <c r="A1990" s="2" t="s">
        <v>2057</v>
      </c>
      <c r="B1990">
        <v>1835</v>
      </c>
      <c r="C1990" t="s">
        <v>28</v>
      </c>
      <c r="D1990" t="s">
        <v>31</v>
      </c>
      <c r="E1990" t="s">
        <v>3161</v>
      </c>
      <c r="F1990" t="s">
        <v>3162</v>
      </c>
      <c r="G1990" s="2" t="str">
        <f>VLOOKUP(C1990,Users!$A$2:$B$16,2,FALSE)</f>
        <v>0056g000006ifujAAA</v>
      </c>
      <c r="H1990" s="2" t="str">
        <f>VLOOKUP(E1990,Users!$A$2:$B$16,2,FALSE)</f>
        <v>0056g0000041KQ2AAM</v>
      </c>
      <c r="I1990" s="2" t="str">
        <f>VLOOKUP(F1990,Users!$A$2:$B$16,2,FALSE)</f>
        <v>0056g000006ifupAAA</v>
      </c>
      <c r="J1990" t="str">
        <f>VLOOKUP(C1990,Users!$D$2:$G$16,4,FALSE)</f>
        <v>0056g000006ifujAAA</v>
      </c>
      <c r="K1990" t="str">
        <f>VLOOKUP(E1990,Users!$D$2:$G$16,4,FALSE)</f>
        <v>0056g0000041KQ2AAM</v>
      </c>
      <c r="L1990" t="str">
        <f>VLOOKUP(F1990,Users!$D$2:$G$16,4,FALSE)</f>
        <v>0056g000006ifupAAA</v>
      </c>
    </row>
    <row r="1991" spans="1:12" x14ac:dyDescent="0.2">
      <c r="A1991" s="2" t="s">
        <v>2058</v>
      </c>
      <c r="B1991">
        <v>1836</v>
      </c>
      <c r="C1991" t="s">
        <v>9</v>
      </c>
      <c r="D1991" t="s">
        <v>14</v>
      </c>
      <c r="E1991" t="s">
        <v>3160</v>
      </c>
      <c r="F1991" t="s">
        <v>3159</v>
      </c>
      <c r="G1991" s="2" t="str">
        <f>VLOOKUP(C1991,Users!$A$2:$B$16,2,FALSE)</f>
        <v>0056g000005eu3KAAQ</v>
      </c>
      <c r="H1991" s="2" t="str">
        <f>VLOOKUP(E1991,Users!$A$2:$B$16,2,FALSE)</f>
        <v>0056g000006BNOSAA4</v>
      </c>
      <c r="I1991" s="2" t="str">
        <f>VLOOKUP(F1991,Users!$A$2:$B$16,2,FALSE)</f>
        <v>0056g000006ifuxAAA</v>
      </c>
      <c r="J1991" t="str">
        <f>VLOOKUP(C1991,Users!$D$2:$G$16,4,FALSE)</f>
        <v>0056g000005eu3KAAQ</v>
      </c>
      <c r="K1991" t="str">
        <f>VLOOKUP(E1991,Users!$D$2:$G$16,4,FALSE)</f>
        <v>0056g000006BNOSAA4</v>
      </c>
      <c r="L1991" t="str">
        <f>VLOOKUP(F1991,Users!$D$2:$G$16,4,FALSE)</f>
        <v>0056g000006ifuxAAA</v>
      </c>
    </row>
    <row r="1992" spans="1:12" hidden="1" x14ac:dyDescent="0.2">
      <c r="A1992" s="2" t="s">
        <v>2059</v>
      </c>
      <c r="B1992">
        <v>1918</v>
      </c>
      <c r="C1992" t="s">
        <v>21</v>
      </c>
      <c r="D1992" t="s">
        <v>32</v>
      </c>
      <c r="E1992" t="s">
        <v>3161</v>
      </c>
      <c r="F1992" t="s">
        <v>3162</v>
      </c>
      <c r="G1992" s="2" t="str">
        <f>VLOOKUP(C1992,Users!$A$2:$B$16,2,FALSE)</f>
        <v>0056g000006ifuzAAA</v>
      </c>
      <c r="H1992" s="2" t="str">
        <f>VLOOKUP(E1992,Users!$A$2:$B$16,2,FALSE)</f>
        <v>0056g0000041KQ2AAM</v>
      </c>
      <c r="I1992" s="2" t="str">
        <f>VLOOKUP(F1992,Users!$A$2:$B$16,2,FALSE)</f>
        <v>0056g000006ifupAAA</v>
      </c>
      <c r="J1992" t="str">
        <f>VLOOKUP(C1992,Users!$D$2:$G$16,4,FALSE)</f>
        <v>0056g000006ifuzAAA</v>
      </c>
      <c r="K1992" t="str">
        <f>VLOOKUP(E1992,Users!$D$2:$G$16,4,FALSE)</f>
        <v>0056g0000041KQ2AAM</v>
      </c>
      <c r="L1992" t="str">
        <f>VLOOKUP(F1992,Users!$D$2:$G$16,4,FALSE)</f>
        <v>0056g000006ifupAAA</v>
      </c>
    </row>
    <row r="1993" spans="1:12" hidden="1" x14ac:dyDescent="0.2">
      <c r="A1993" s="2" t="s">
        <v>2060</v>
      </c>
      <c r="B1993">
        <v>1837</v>
      </c>
      <c r="C1993" t="s">
        <v>7</v>
      </c>
      <c r="D1993" t="s">
        <v>38</v>
      </c>
      <c r="E1993" t="s">
        <v>3160</v>
      </c>
      <c r="F1993" t="s">
        <v>3159</v>
      </c>
      <c r="G1993" s="2" t="str">
        <f>VLOOKUP(C1993,Users!$A$2:$B$16,2,FALSE)</f>
        <v>0056g000005iizaAAA</v>
      </c>
      <c r="H1993" s="2" t="str">
        <f>VLOOKUP(E1993,Users!$A$2:$B$16,2,FALSE)</f>
        <v>0056g000006BNOSAA4</v>
      </c>
      <c r="I1993" s="2" t="str">
        <f>VLOOKUP(F1993,Users!$A$2:$B$16,2,FALSE)</f>
        <v>0056g000006ifuxAAA</v>
      </c>
      <c r="J1993" t="str">
        <f>VLOOKUP(C1993,Users!$D$2:$G$16,4,FALSE)</f>
        <v>0056g000005iizaAAA</v>
      </c>
      <c r="K1993" t="str">
        <f>VLOOKUP(E1993,Users!$D$2:$G$16,4,FALSE)</f>
        <v>0056g000006BNOSAA4</v>
      </c>
      <c r="L1993" t="str">
        <f>VLOOKUP(F1993,Users!$D$2:$G$16,4,FALSE)</f>
        <v>0056g000006ifuxAAA</v>
      </c>
    </row>
    <row r="1994" spans="1:12" hidden="1" x14ac:dyDescent="0.2">
      <c r="A1994" s="2" t="s">
        <v>2061</v>
      </c>
      <c r="B1994">
        <v>1842</v>
      </c>
      <c r="C1994" t="s">
        <v>23</v>
      </c>
      <c r="D1994" t="s">
        <v>51</v>
      </c>
      <c r="E1994" t="s">
        <v>3159</v>
      </c>
      <c r="F1994" t="s">
        <v>3160</v>
      </c>
      <c r="G1994" s="2" t="str">
        <f>VLOOKUP(C1994,Users!$A$2:$B$16,2,FALSE)</f>
        <v>0056g000005floWAAQ</v>
      </c>
      <c r="H1994" s="2" t="str">
        <f>VLOOKUP(E1994,Users!$A$2:$B$16,2,FALSE)</f>
        <v>0056g000006ifuxAAA</v>
      </c>
      <c r="I1994" s="2" t="str">
        <f>VLOOKUP(F1994,Users!$A$2:$B$16,2,FALSE)</f>
        <v>0056g000006BNOSAA4</v>
      </c>
      <c r="J1994" t="str">
        <f>VLOOKUP(C1994,Users!$D$2:$G$16,4,FALSE)</f>
        <v>0056g000005fe6cAAA</v>
      </c>
      <c r="K1994" t="str">
        <f>VLOOKUP(E1994,Users!$D$2:$G$16,4,FALSE)</f>
        <v>0056g000006ifuxAAA</v>
      </c>
      <c r="L1994" t="str">
        <f>VLOOKUP(F1994,Users!$D$2:$G$16,4,FALSE)</f>
        <v>0056g000006BNOSAA4</v>
      </c>
    </row>
    <row r="1995" spans="1:12" hidden="1" x14ac:dyDescent="0.2">
      <c r="A1995" s="2" t="s">
        <v>2062</v>
      </c>
      <c r="B1995">
        <v>1843</v>
      </c>
      <c r="C1995" t="s">
        <v>7</v>
      </c>
      <c r="D1995" t="s">
        <v>14</v>
      </c>
      <c r="E1995" t="s">
        <v>3160</v>
      </c>
      <c r="F1995" t="s">
        <v>3159</v>
      </c>
      <c r="G1995" s="2" t="str">
        <f>VLOOKUP(C1995,Users!$A$2:$B$16,2,FALSE)</f>
        <v>0056g000005iizaAAA</v>
      </c>
      <c r="H1995" s="2" t="str">
        <f>VLOOKUP(E1995,Users!$A$2:$B$16,2,FALSE)</f>
        <v>0056g000006BNOSAA4</v>
      </c>
      <c r="I1995" s="2" t="str">
        <f>VLOOKUP(F1995,Users!$A$2:$B$16,2,FALSE)</f>
        <v>0056g000006ifuxAAA</v>
      </c>
      <c r="J1995" t="str">
        <f>VLOOKUP(C1995,Users!$D$2:$G$16,4,FALSE)</f>
        <v>0056g000005iizaAAA</v>
      </c>
      <c r="K1995" t="str">
        <f>VLOOKUP(E1995,Users!$D$2:$G$16,4,FALSE)</f>
        <v>0056g000006BNOSAA4</v>
      </c>
      <c r="L1995" t="str">
        <f>VLOOKUP(F1995,Users!$D$2:$G$16,4,FALSE)</f>
        <v>0056g000006ifuxAAA</v>
      </c>
    </row>
    <row r="1996" spans="1:12" hidden="1" x14ac:dyDescent="0.2">
      <c r="A1996" s="2" t="s">
        <v>2063</v>
      </c>
      <c r="B1996">
        <v>1847</v>
      </c>
      <c r="C1996" t="s">
        <v>7</v>
      </c>
      <c r="D1996" t="s">
        <v>57</v>
      </c>
      <c r="E1996" t="s">
        <v>3160</v>
      </c>
      <c r="F1996" t="s">
        <v>3159</v>
      </c>
      <c r="G1996" s="2" t="str">
        <f>VLOOKUP(C1996,Users!$A$2:$B$16,2,FALSE)</f>
        <v>0056g000005iizaAAA</v>
      </c>
      <c r="H1996" s="2" t="str">
        <f>VLOOKUP(E1996,Users!$A$2:$B$16,2,FALSE)</f>
        <v>0056g000006BNOSAA4</v>
      </c>
      <c r="I1996" s="2" t="str">
        <f>VLOOKUP(F1996,Users!$A$2:$B$16,2,FALSE)</f>
        <v>0056g000006ifuxAAA</v>
      </c>
      <c r="J1996" t="str">
        <f>VLOOKUP(C1996,Users!$D$2:$G$16,4,FALSE)</f>
        <v>0056g000005iizaAAA</v>
      </c>
      <c r="K1996" t="str">
        <f>VLOOKUP(E1996,Users!$D$2:$G$16,4,FALSE)</f>
        <v>0056g000006BNOSAA4</v>
      </c>
      <c r="L1996" t="str">
        <f>VLOOKUP(F1996,Users!$D$2:$G$16,4,FALSE)</f>
        <v>0056g000006ifuxAAA</v>
      </c>
    </row>
    <row r="1997" spans="1:12" hidden="1" x14ac:dyDescent="0.2">
      <c r="A1997" s="2" t="s">
        <v>2064</v>
      </c>
      <c r="B1997">
        <v>2038</v>
      </c>
      <c r="C1997" t="s">
        <v>5</v>
      </c>
      <c r="D1997" t="s">
        <v>19</v>
      </c>
      <c r="E1997" t="s">
        <v>3162</v>
      </c>
      <c r="F1997" t="s">
        <v>3161</v>
      </c>
      <c r="G1997" s="2" t="str">
        <f>VLOOKUP(C1997,Users!$A$2:$B$16,2,FALSE)</f>
        <v>0056g000004b126AAA</v>
      </c>
      <c r="H1997" s="2" t="str">
        <f>VLOOKUP(E1997,Users!$A$2:$B$16,2,FALSE)</f>
        <v>0056g000006ifupAAA</v>
      </c>
      <c r="I1997" s="2" t="str">
        <f>VLOOKUP(F1997,Users!$A$2:$B$16,2,FALSE)</f>
        <v>0056g0000041KQ2AAM</v>
      </c>
      <c r="J1997" t="str">
        <f>VLOOKUP(C1997,Users!$D$2:$G$16,4,FALSE)</f>
        <v>0056g000004b126AAA</v>
      </c>
      <c r="K1997" t="str">
        <f>VLOOKUP(E1997,Users!$D$2:$G$16,4,FALSE)</f>
        <v>0056g000006ifupAAA</v>
      </c>
      <c r="L1997" t="str">
        <f>VLOOKUP(F1997,Users!$D$2:$G$16,4,FALSE)</f>
        <v>0056g0000041KQ2AAM</v>
      </c>
    </row>
    <row r="1998" spans="1:12" hidden="1" x14ac:dyDescent="0.2">
      <c r="A1998" s="2" t="s">
        <v>2065</v>
      </c>
      <c r="B1998">
        <v>1936</v>
      </c>
      <c r="C1998" t="s">
        <v>44</v>
      </c>
      <c r="D1998" t="s">
        <v>35</v>
      </c>
      <c r="E1998" t="s">
        <v>3160</v>
      </c>
      <c r="F1998" t="s">
        <v>3159</v>
      </c>
      <c r="G1998" s="2" t="str">
        <f>VLOOKUP(C1998,Users!$A$2:$B$16,2,FALSE)</f>
        <v>005Rh000006P7R5IAK</v>
      </c>
      <c r="H1998" s="2" t="str">
        <f>VLOOKUP(E1998,Users!$A$2:$B$16,2,FALSE)</f>
        <v>0056g000006BNOSAA4</v>
      </c>
      <c r="I1998" s="2" t="str">
        <f>VLOOKUP(F1998,Users!$A$2:$B$16,2,FALSE)</f>
        <v>0056g000006ifuxAAA</v>
      </c>
      <c r="J1998" t="str">
        <f>VLOOKUP(C1998,Users!$D$2:$G$16,4,FALSE)</f>
        <v>0056g000005fe6cAAA</v>
      </c>
      <c r="K1998" t="str">
        <f>VLOOKUP(E1998,Users!$D$2:$G$16,4,FALSE)</f>
        <v>0056g000006BNOSAA4</v>
      </c>
      <c r="L1998" t="str">
        <f>VLOOKUP(F1998,Users!$D$2:$G$16,4,FALSE)</f>
        <v>0056g000006ifuxAAA</v>
      </c>
    </row>
    <row r="1999" spans="1:12" hidden="1" x14ac:dyDescent="0.2">
      <c r="A1999" s="2" t="s">
        <v>2066</v>
      </c>
      <c r="B1999">
        <v>1848</v>
      </c>
      <c r="C1999" t="s">
        <v>17</v>
      </c>
      <c r="D1999" t="s">
        <v>18</v>
      </c>
      <c r="E1999" t="s">
        <v>3161</v>
      </c>
      <c r="F1999" t="s">
        <v>3162</v>
      </c>
      <c r="G1999" s="2" t="str">
        <f>VLOOKUP(C1999,Users!$A$2:$B$16,2,FALSE)</f>
        <v>0056g000006ifuiAAA</v>
      </c>
      <c r="H1999" s="2" t="str">
        <f>VLOOKUP(E1999,Users!$A$2:$B$16,2,FALSE)</f>
        <v>0056g0000041KQ2AAM</v>
      </c>
      <c r="I1999" s="2" t="str">
        <f>VLOOKUP(F1999,Users!$A$2:$B$16,2,FALSE)</f>
        <v>0056g000006ifupAAA</v>
      </c>
      <c r="J1999" t="str">
        <f>VLOOKUP(C1999,Users!$D$2:$G$16,4,FALSE)</f>
        <v>0056g000005fe6cAAA</v>
      </c>
      <c r="K1999" t="str">
        <f>VLOOKUP(E1999,Users!$D$2:$G$16,4,FALSE)</f>
        <v>0056g0000041KQ2AAM</v>
      </c>
      <c r="L1999" t="str">
        <f>VLOOKUP(F1999,Users!$D$2:$G$16,4,FALSE)</f>
        <v>0056g000006ifupAAA</v>
      </c>
    </row>
    <row r="2000" spans="1:12" hidden="1" x14ac:dyDescent="0.2">
      <c r="A2000" s="2" t="s">
        <v>2067</v>
      </c>
      <c r="B2000">
        <v>2139</v>
      </c>
      <c r="C2000" t="s">
        <v>28</v>
      </c>
      <c r="D2000" t="s">
        <v>31</v>
      </c>
      <c r="E2000" t="s">
        <v>3161</v>
      </c>
      <c r="F2000" t="s">
        <v>3162</v>
      </c>
      <c r="G2000" s="2" t="str">
        <f>VLOOKUP(C2000,Users!$A$2:$B$16,2,FALSE)</f>
        <v>0056g000006ifujAAA</v>
      </c>
      <c r="H2000" s="2" t="str">
        <f>VLOOKUP(E2000,Users!$A$2:$B$16,2,FALSE)</f>
        <v>0056g0000041KQ2AAM</v>
      </c>
      <c r="I2000" s="2" t="str">
        <f>VLOOKUP(F2000,Users!$A$2:$B$16,2,FALSE)</f>
        <v>0056g000006ifupAAA</v>
      </c>
      <c r="J2000" t="str">
        <f>VLOOKUP(C2000,Users!$D$2:$G$16,4,FALSE)</f>
        <v>0056g000006ifujAAA</v>
      </c>
      <c r="K2000" t="str">
        <f>VLOOKUP(E2000,Users!$D$2:$G$16,4,FALSE)</f>
        <v>0056g0000041KQ2AAM</v>
      </c>
      <c r="L2000" t="str">
        <f>VLOOKUP(F2000,Users!$D$2:$G$16,4,FALSE)</f>
        <v>0056g000006ifupAAA</v>
      </c>
    </row>
    <row r="2001" spans="1:12" hidden="1" x14ac:dyDescent="0.2">
      <c r="A2001" s="2" t="s">
        <v>2068</v>
      </c>
      <c r="B2001">
        <v>1881</v>
      </c>
      <c r="C2001" t="s">
        <v>5</v>
      </c>
      <c r="D2001" t="s">
        <v>26</v>
      </c>
      <c r="E2001" t="s">
        <v>3162</v>
      </c>
      <c r="F2001" t="s">
        <v>3161</v>
      </c>
      <c r="G2001" s="2" t="str">
        <f>VLOOKUP(C2001,Users!$A$2:$B$16,2,FALSE)</f>
        <v>0056g000004b126AAA</v>
      </c>
      <c r="H2001" s="2" t="str">
        <f>VLOOKUP(E2001,Users!$A$2:$B$16,2,FALSE)</f>
        <v>0056g000006ifupAAA</v>
      </c>
      <c r="I2001" s="2" t="str">
        <f>VLOOKUP(F2001,Users!$A$2:$B$16,2,FALSE)</f>
        <v>0056g0000041KQ2AAM</v>
      </c>
      <c r="J2001" t="str">
        <f>VLOOKUP(C2001,Users!$D$2:$G$16,4,FALSE)</f>
        <v>0056g000004b126AAA</v>
      </c>
      <c r="K2001" t="str">
        <f>VLOOKUP(E2001,Users!$D$2:$G$16,4,FALSE)</f>
        <v>0056g000006ifupAAA</v>
      </c>
      <c r="L2001" t="str">
        <f>VLOOKUP(F2001,Users!$D$2:$G$16,4,FALSE)</f>
        <v>0056g0000041KQ2AAM</v>
      </c>
    </row>
    <row r="2002" spans="1:12" x14ac:dyDescent="0.2">
      <c r="A2002" s="2" t="s">
        <v>2069</v>
      </c>
      <c r="B2002">
        <v>1850</v>
      </c>
      <c r="C2002" t="s">
        <v>9</v>
      </c>
      <c r="D2002" t="s">
        <v>10</v>
      </c>
      <c r="E2002" t="s">
        <v>3160</v>
      </c>
      <c r="F2002" t="s">
        <v>3159</v>
      </c>
      <c r="G2002" s="2" t="str">
        <f>VLOOKUP(C2002,Users!$A$2:$B$16,2,FALSE)</f>
        <v>0056g000005eu3KAAQ</v>
      </c>
      <c r="H2002" s="2" t="str">
        <f>VLOOKUP(E2002,Users!$A$2:$B$16,2,FALSE)</f>
        <v>0056g000006BNOSAA4</v>
      </c>
      <c r="I2002" s="2" t="str">
        <f>VLOOKUP(F2002,Users!$A$2:$B$16,2,FALSE)</f>
        <v>0056g000006ifuxAAA</v>
      </c>
      <c r="J2002" t="str">
        <f>VLOOKUP(C2002,Users!$D$2:$G$16,4,FALSE)</f>
        <v>0056g000005eu3KAAQ</v>
      </c>
      <c r="K2002" t="str">
        <f>VLOOKUP(E2002,Users!$D$2:$G$16,4,FALSE)</f>
        <v>0056g000006BNOSAA4</v>
      </c>
      <c r="L2002" t="str">
        <f>VLOOKUP(F2002,Users!$D$2:$G$16,4,FALSE)</f>
        <v>0056g000006ifuxAAA</v>
      </c>
    </row>
    <row r="2003" spans="1:12" hidden="1" x14ac:dyDescent="0.2">
      <c r="A2003" s="2" t="s">
        <v>2070</v>
      </c>
      <c r="B2003">
        <v>2235</v>
      </c>
      <c r="C2003" t="s">
        <v>28</v>
      </c>
      <c r="D2003" t="s">
        <v>59</v>
      </c>
      <c r="E2003" t="s">
        <v>3161</v>
      </c>
      <c r="F2003" t="s">
        <v>3162</v>
      </c>
      <c r="G2003" s="2" t="str">
        <f>VLOOKUP(C2003,Users!$A$2:$B$16,2,FALSE)</f>
        <v>0056g000006ifujAAA</v>
      </c>
      <c r="H2003" s="2" t="str">
        <f>VLOOKUP(E2003,Users!$A$2:$B$16,2,FALSE)</f>
        <v>0056g0000041KQ2AAM</v>
      </c>
      <c r="I2003" s="2" t="str">
        <f>VLOOKUP(F2003,Users!$A$2:$B$16,2,FALSE)</f>
        <v>0056g000006ifupAAA</v>
      </c>
      <c r="J2003" t="str">
        <f>VLOOKUP(C2003,Users!$D$2:$G$16,4,FALSE)</f>
        <v>0056g000006ifujAAA</v>
      </c>
      <c r="K2003" t="str">
        <f>VLOOKUP(E2003,Users!$D$2:$G$16,4,FALSE)</f>
        <v>0056g0000041KQ2AAM</v>
      </c>
      <c r="L2003" t="str">
        <f>VLOOKUP(F2003,Users!$D$2:$G$16,4,FALSE)</f>
        <v>0056g000006ifupAAA</v>
      </c>
    </row>
    <row r="2004" spans="1:12" hidden="1" x14ac:dyDescent="0.2">
      <c r="A2004" s="2" t="s">
        <v>2071</v>
      </c>
      <c r="B2004">
        <v>1851</v>
      </c>
      <c r="C2004" t="s">
        <v>15</v>
      </c>
      <c r="D2004" t="s">
        <v>40</v>
      </c>
      <c r="E2004" t="s">
        <v>3162</v>
      </c>
      <c r="F2004" t="s">
        <v>3161</v>
      </c>
      <c r="G2004" s="2" t="str">
        <f>VLOOKUP(C2004,Users!$A$2:$B$16,2,FALSE)</f>
        <v>0056g000005fhpsAAA</v>
      </c>
      <c r="H2004" s="2" t="str">
        <f>VLOOKUP(E2004,Users!$A$2:$B$16,2,FALSE)</f>
        <v>0056g000006ifupAAA</v>
      </c>
      <c r="I2004" s="2" t="str">
        <f>VLOOKUP(F2004,Users!$A$2:$B$16,2,FALSE)</f>
        <v>0056g0000041KQ2AAM</v>
      </c>
      <c r="J2004" t="str">
        <f>VLOOKUP(C2004,Users!$D$2:$G$16,4,FALSE)</f>
        <v>0056g000005fhpsAAA</v>
      </c>
      <c r="K2004" t="str">
        <f>VLOOKUP(E2004,Users!$D$2:$G$16,4,FALSE)</f>
        <v>0056g000006ifupAAA</v>
      </c>
      <c r="L2004" t="str">
        <f>VLOOKUP(F2004,Users!$D$2:$G$16,4,FALSE)</f>
        <v>0056g0000041KQ2AAM</v>
      </c>
    </row>
    <row r="2005" spans="1:12" hidden="1" x14ac:dyDescent="0.2">
      <c r="A2005" s="2" t="s">
        <v>2072</v>
      </c>
      <c r="B2005">
        <v>1879</v>
      </c>
      <c r="C2005" t="s">
        <v>44</v>
      </c>
      <c r="D2005" t="s">
        <v>45</v>
      </c>
      <c r="E2005" t="s">
        <v>3160</v>
      </c>
      <c r="F2005" t="s">
        <v>3159</v>
      </c>
      <c r="G2005" s="2" t="str">
        <f>VLOOKUP(C2005,Users!$A$2:$B$16,2,FALSE)</f>
        <v>005Rh000006P7R5IAK</v>
      </c>
      <c r="H2005" s="2" t="str">
        <f>VLOOKUP(E2005,Users!$A$2:$B$16,2,FALSE)</f>
        <v>0056g000006BNOSAA4</v>
      </c>
      <c r="I2005" s="2" t="str">
        <f>VLOOKUP(F2005,Users!$A$2:$B$16,2,FALSE)</f>
        <v>0056g000006ifuxAAA</v>
      </c>
      <c r="J2005" t="str">
        <f>VLOOKUP(C2005,Users!$D$2:$G$16,4,FALSE)</f>
        <v>0056g000005fe6cAAA</v>
      </c>
      <c r="K2005" t="str">
        <f>VLOOKUP(E2005,Users!$D$2:$G$16,4,FALSE)</f>
        <v>0056g000006BNOSAA4</v>
      </c>
      <c r="L2005" t="str">
        <f>VLOOKUP(F2005,Users!$D$2:$G$16,4,FALSE)</f>
        <v>0056g000006ifuxAAA</v>
      </c>
    </row>
    <row r="2006" spans="1:12" hidden="1" x14ac:dyDescent="0.2">
      <c r="A2006" s="2" t="s">
        <v>2073</v>
      </c>
      <c r="B2006">
        <v>1875</v>
      </c>
      <c r="C2006" t="s">
        <v>44</v>
      </c>
      <c r="D2006" t="s">
        <v>50</v>
      </c>
      <c r="E2006" t="s">
        <v>3160</v>
      </c>
      <c r="F2006" t="s">
        <v>3159</v>
      </c>
      <c r="G2006" s="2" t="str">
        <f>VLOOKUP(C2006,Users!$A$2:$B$16,2,FALSE)</f>
        <v>005Rh000006P7R5IAK</v>
      </c>
      <c r="H2006" s="2" t="str">
        <f>VLOOKUP(E2006,Users!$A$2:$B$16,2,FALSE)</f>
        <v>0056g000006BNOSAA4</v>
      </c>
      <c r="I2006" s="2" t="str">
        <f>VLOOKUP(F2006,Users!$A$2:$B$16,2,FALSE)</f>
        <v>0056g000006ifuxAAA</v>
      </c>
      <c r="J2006" t="str">
        <f>VLOOKUP(C2006,Users!$D$2:$G$16,4,FALSE)</f>
        <v>0056g000005fe6cAAA</v>
      </c>
      <c r="K2006" t="str">
        <f>VLOOKUP(E2006,Users!$D$2:$G$16,4,FALSE)</f>
        <v>0056g000006BNOSAA4</v>
      </c>
      <c r="L2006" t="str">
        <f>VLOOKUP(F2006,Users!$D$2:$G$16,4,FALSE)</f>
        <v>0056g000006ifuxAAA</v>
      </c>
    </row>
    <row r="2007" spans="1:12" hidden="1" x14ac:dyDescent="0.2">
      <c r="A2007" s="2" t="s">
        <v>2074</v>
      </c>
      <c r="B2007">
        <v>1853</v>
      </c>
      <c r="C2007" t="s">
        <v>44</v>
      </c>
      <c r="D2007" t="s">
        <v>45</v>
      </c>
      <c r="E2007" t="s">
        <v>3160</v>
      </c>
      <c r="F2007" t="s">
        <v>3159</v>
      </c>
      <c r="G2007" s="2" t="str">
        <f>VLOOKUP(C2007,Users!$A$2:$B$16,2,FALSE)</f>
        <v>005Rh000006P7R5IAK</v>
      </c>
      <c r="H2007" s="2" t="str">
        <f>VLOOKUP(E2007,Users!$A$2:$B$16,2,FALSE)</f>
        <v>0056g000006BNOSAA4</v>
      </c>
      <c r="I2007" s="2" t="str">
        <f>VLOOKUP(F2007,Users!$A$2:$B$16,2,FALSE)</f>
        <v>0056g000006ifuxAAA</v>
      </c>
      <c r="J2007" t="str">
        <f>VLOOKUP(C2007,Users!$D$2:$G$16,4,FALSE)</f>
        <v>0056g000005fe6cAAA</v>
      </c>
      <c r="K2007" t="str">
        <f>VLOOKUP(E2007,Users!$D$2:$G$16,4,FALSE)</f>
        <v>0056g000006BNOSAA4</v>
      </c>
      <c r="L2007" t="str">
        <f>VLOOKUP(F2007,Users!$D$2:$G$16,4,FALSE)</f>
        <v>0056g000006ifuxAAA</v>
      </c>
    </row>
    <row r="2008" spans="1:12" hidden="1" x14ac:dyDescent="0.2">
      <c r="A2008" s="2" t="s">
        <v>2075</v>
      </c>
      <c r="B2008">
        <v>1857</v>
      </c>
      <c r="C2008" t="s">
        <v>11</v>
      </c>
      <c r="D2008" t="s">
        <v>12</v>
      </c>
      <c r="E2008" t="s">
        <v>3162</v>
      </c>
      <c r="F2008" t="s">
        <v>3161</v>
      </c>
      <c r="G2008" s="2" t="str">
        <f>VLOOKUP(C2008,Users!$A$2:$B$16,2,FALSE)</f>
        <v>0056g000006j60DAAQ</v>
      </c>
      <c r="H2008" s="2" t="str">
        <f>VLOOKUP(E2008,Users!$A$2:$B$16,2,FALSE)</f>
        <v>0056g000006ifupAAA</v>
      </c>
      <c r="I2008" s="2" t="str">
        <f>VLOOKUP(F2008,Users!$A$2:$B$16,2,FALSE)</f>
        <v>0056g0000041KQ2AAM</v>
      </c>
      <c r="J2008" t="str">
        <f>VLOOKUP(C2008,Users!$D$2:$G$16,4,FALSE)</f>
        <v>0056g000005fe6cAAA</v>
      </c>
      <c r="K2008" t="str">
        <f>VLOOKUP(E2008,Users!$D$2:$G$16,4,FALSE)</f>
        <v>0056g000006ifupAAA</v>
      </c>
      <c r="L2008" t="str">
        <f>VLOOKUP(F2008,Users!$D$2:$G$16,4,FALSE)</f>
        <v>0056g0000041KQ2AAM</v>
      </c>
    </row>
    <row r="2009" spans="1:12" hidden="1" x14ac:dyDescent="0.2">
      <c r="A2009" s="2" t="s">
        <v>2076</v>
      </c>
      <c r="B2009">
        <v>4781</v>
      </c>
      <c r="C2009" t="s">
        <v>28</v>
      </c>
      <c r="D2009" t="s">
        <v>46</v>
      </c>
      <c r="E2009" t="s">
        <v>3161</v>
      </c>
      <c r="F2009" t="s">
        <v>3162</v>
      </c>
      <c r="G2009" s="2" t="str">
        <f>VLOOKUP(C2009,Users!$A$2:$B$16,2,FALSE)</f>
        <v>0056g000006ifujAAA</v>
      </c>
      <c r="H2009" s="2" t="str">
        <f>VLOOKUP(E2009,Users!$A$2:$B$16,2,FALSE)</f>
        <v>0056g0000041KQ2AAM</v>
      </c>
      <c r="I2009" s="2" t="str">
        <f>VLOOKUP(F2009,Users!$A$2:$B$16,2,FALSE)</f>
        <v>0056g000006ifupAAA</v>
      </c>
      <c r="J2009" t="str">
        <f>VLOOKUP(C2009,Users!$D$2:$G$16,4,FALSE)</f>
        <v>0056g000006ifujAAA</v>
      </c>
      <c r="K2009" t="str">
        <f>VLOOKUP(E2009,Users!$D$2:$G$16,4,FALSE)</f>
        <v>0056g0000041KQ2AAM</v>
      </c>
      <c r="L2009" t="str">
        <f>VLOOKUP(F2009,Users!$D$2:$G$16,4,FALSE)</f>
        <v>0056g000006ifupAAA</v>
      </c>
    </row>
    <row r="2010" spans="1:12" hidden="1" x14ac:dyDescent="0.2">
      <c r="A2010" s="2" t="s">
        <v>2077</v>
      </c>
      <c r="B2010">
        <v>3763</v>
      </c>
      <c r="C2010" t="s">
        <v>28</v>
      </c>
      <c r="D2010" t="s">
        <v>46</v>
      </c>
      <c r="E2010" t="s">
        <v>3161</v>
      </c>
      <c r="F2010" t="s">
        <v>3162</v>
      </c>
      <c r="G2010" s="2" t="str">
        <f>VLOOKUP(C2010,Users!$A$2:$B$16,2,FALSE)</f>
        <v>0056g000006ifujAAA</v>
      </c>
      <c r="H2010" s="2" t="str">
        <f>VLOOKUP(E2010,Users!$A$2:$B$16,2,FALSE)</f>
        <v>0056g0000041KQ2AAM</v>
      </c>
      <c r="I2010" s="2" t="str">
        <f>VLOOKUP(F2010,Users!$A$2:$B$16,2,FALSE)</f>
        <v>0056g000006ifupAAA</v>
      </c>
      <c r="J2010" t="str">
        <f>VLOOKUP(C2010,Users!$D$2:$G$16,4,FALSE)</f>
        <v>0056g000006ifujAAA</v>
      </c>
      <c r="K2010" t="str">
        <f>VLOOKUP(E2010,Users!$D$2:$G$16,4,FALSE)</f>
        <v>0056g0000041KQ2AAM</v>
      </c>
      <c r="L2010" t="str">
        <f>VLOOKUP(F2010,Users!$D$2:$G$16,4,FALSE)</f>
        <v>0056g000006ifupAAA</v>
      </c>
    </row>
    <row r="2011" spans="1:12" hidden="1" x14ac:dyDescent="0.2">
      <c r="A2011" s="2" t="s">
        <v>2078</v>
      </c>
      <c r="B2011">
        <v>1824</v>
      </c>
      <c r="C2011" t="s">
        <v>15</v>
      </c>
      <c r="D2011" t="s">
        <v>40</v>
      </c>
      <c r="E2011" t="s">
        <v>3162</v>
      </c>
      <c r="F2011" t="s">
        <v>3161</v>
      </c>
      <c r="G2011" s="2" t="str">
        <f>VLOOKUP(C2011,Users!$A$2:$B$16,2,FALSE)</f>
        <v>0056g000005fhpsAAA</v>
      </c>
      <c r="H2011" s="2" t="str">
        <f>VLOOKUP(E2011,Users!$A$2:$B$16,2,FALSE)</f>
        <v>0056g000006ifupAAA</v>
      </c>
      <c r="I2011" s="2" t="str">
        <f>VLOOKUP(F2011,Users!$A$2:$B$16,2,FALSE)</f>
        <v>0056g0000041KQ2AAM</v>
      </c>
      <c r="J2011" t="str">
        <f>VLOOKUP(C2011,Users!$D$2:$G$16,4,FALSE)</f>
        <v>0056g000005fhpsAAA</v>
      </c>
      <c r="K2011" t="str">
        <f>VLOOKUP(E2011,Users!$D$2:$G$16,4,FALSE)</f>
        <v>0056g000006ifupAAA</v>
      </c>
      <c r="L2011" t="str">
        <f>VLOOKUP(F2011,Users!$D$2:$G$16,4,FALSE)</f>
        <v>0056g0000041KQ2AAM</v>
      </c>
    </row>
    <row r="2012" spans="1:12" hidden="1" x14ac:dyDescent="0.2">
      <c r="A2012" s="2" t="s">
        <v>2079</v>
      </c>
      <c r="B2012">
        <v>1796</v>
      </c>
      <c r="C2012" t="s">
        <v>21</v>
      </c>
      <c r="D2012" t="s">
        <v>39</v>
      </c>
      <c r="E2012" t="s">
        <v>3161</v>
      </c>
      <c r="F2012" t="s">
        <v>3162</v>
      </c>
      <c r="G2012" s="2" t="str">
        <f>VLOOKUP(C2012,Users!$A$2:$B$16,2,FALSE)</f>
        <v>0056g000006ifuzAAA</v>
      </c>
      <c r="H2012" s="2" t="str">
        <f>VLOOKUP(E2012,Users!$A$2:$B$16,2,FALSE)</f>
        <v>0056g0000041KQ2AAM</v>
      </c>
      <c r="I2012" s="2" t="str">
        <f>VLOOKUP(F2012,Users!$A$2:$B$16,2,FALSE)</f>
        <v>0056g000006ifupAAA</v>
      </c>
      <c r="J2012" t="str">
        <f>VLOOKUP(C2012,Users!$D$2:$G$16,4,FALSE)</f>
        <v>0056g000006ifuzAAA</v>
      </c>
      <c r="K2012" t="str">
        <f>VLOOKUP(E2012,Users!$D$2:$G$16,4,FALSE)</f>
        <v>0056g0000041KQ2AAM</v>
      </c>
      <c r="L2012" t="str">
        <f>VLOOKUP(F2012,Users!$D$2:$G$16,4,FALSE)</f>
        <v>0056g000006ifupAAA</v>
      </c>
    </row>
    <row r="2013" spans="1:12" hidden="1" x14ac:dyDescent="0.2">
      <c r="A2013" s="2" t="s">
        <v>2080</v>
      </c>
      <c r="B2013">
        <v>1838</v>
      </c>
      <c r="C2013" t="s">
        <v>15</v>
      </c>
      <c r="D2013" t="s">
        <v>47</v>
      </c>
      <c r="E2013" t="s">
        <v>3162</v>
      </c>
      <c r="F2013" t="s">
        <v>3161</v>
      </c>
      <c r="G2013" s="2" t="str">
        <f>VLOOKUP(C2013,Users!$A$2:$B$16,2,FALSE)</f>
        <v>0056g000005fhpsAAA</v>
      </c>
      <c r="H2013" s="2" t="str">
        <f>VLOOKUP(E2013,Users!$A$2:$B$16,2,FALSE)</f>
        <v>0056g000006ifupAAA</v>
      </c>
      <c r="I2013" s="2" t="str">
        <f>VLOOKUP(F2013,Users!$A$2:$B$16,2,FALSE)</f>
        <v>0056g0000041KQ2AAM</v>
      </c>
      <c r="J2013" t="str">
        <f>VLOOKUP(C2013,Users!$D$2:$G$16,4,FALSE)</f>
        <v>0056g000005fhpsAAA</v>
      </c>
      <c r="K2013" t="str">
        <f>VLOOKUP(E2013,Users!$D$2:$G$16,4,FALSE)</f>
        <v>0056g000006ifupAAA</v>
      </c>
      <c r="L2013" t="str">
        <f>VLOOKUP(F2013,Users!$D$2:$G$16,4,FALSE)</f>
        <v>0056g0000041KQ2AAM</v>
      </c>
    </row>
    <row r="2014" spans="1:12" hidden="1" x14ac:dyDescent="0.2">
      <c r="A2014" s="2" t="s">
        <v>2081</v>
      </c>
      <c r="B2014">
        <v>6247</v>
      </c>
      <c r="C2014" t="s">
        <v>7</v>
      </c>
      <c r="D2014" t="s">
        <v>8</v>
      </c>
      <c r="E2014" t="s">
        <v>3160</v>
      </c>
      <c r="F2014" t="s">
        <v>3159</v>
      </c>
      <c r="G2014" s="2" t="str">
        <f>VLOOKUP(C2014,Users!$A$2:$B$16,2,FALSE)</f>
        <v>0056g000005iizaAAA</v>
      </c>
      <c r="H2014" s="2" t="str">
        <f>VLOOKUP(E2014,Users!$A$2:$B$16,2,FALSE)</f>
        <v>0056g000006BNOSAA4</v>
      </c>
      <c r="I2014" s="2" t="str">
        <f>VLOOKUP(F2014,Users!$A$2:$B$16,2,FALSE)</f>
        <v>0056g000006ifuxAAA</v>
      </c>
      <c r="J2014" t="str">
        <f>VLOOKUP(C2014,Users!$D$2:$G$16,4,FALSE)</f>
        <v>0056g000005iizaAAA</v>
      </c>
      <c r="K2014" t="str">
        <f>VLOOKUP(E2014,Users!$D$2:$G$16,4,FALSE)</f>
        <v>0056g000006BNOSAA4</v>
      </c>
      <c r="L2014" t="str">
        <f>VLOOKUP(F2014,Users!$D$2:$G$16,4,FALSE)</f>
        <v>0056g000006ifuxAAA</v>
      </c>
    </row>
    <row r="2015" spans="1:12" hidden="1" x14ac:dyDescent="0.2">
      <c r="A2015" s="2" t="s">
        <v>2082</v>
      </c>
      <c r="B2015">
        <v>7480</v>
      </c>
      <c r="C2015" t="s">
        <v>21</v>
      </c>
      <c r="D2015" t="s">
        <v>37</v>
      </c>
      <c r="E2015" t="s">
        <v>3161</v>
      </c>
      <c r="F2015" t="s">
        <v>3162</v>
      </c>
      <c r="G2015" s="2" t="str">
        <f>VLOOKUP(C2015,Users!$A$2:$B$16,2,FALSE)</f>
        <v>0056g000006ifuzAAA</v>
      </c>
      <c r="H2015" s="2" t="str">
        <f>VLOOKUP(E2015,Users!$A$2:$B$16,2,FALSE)</f>
        <v>0056g0000041KQ2AAM</v>
      </c>
      <c r="I2015" s="2" t="str">
        <f>VLOOKUP(F2015,Users!$A$2:$B$16,2,FALSE)</f>
        <v>0056g000006ifupAAA</v>
      </c>
      <c r="J2015" t="str">
        <f>VLOOKUP(C2015,Users!$D$2:$G$16,4,FALSE)</f>
        <v>0056g000006ifuzAAA</v>
      </c>
      <c r="K2015" t="str">
        <f>VLOOKUP(E2015,Users!$D$2:$G$16,4,FALSE)</f>
        <v>0056g0000041KQ2AAM</v>
      </c>
      <c r="L2015" t="str">
        <f>VLOOKUP(F2015,Users!$D$2:$G$16,4,FALSE)</f>
        <v>0056g000006ifupAAA</v>
      </c>
    </row>
    <row r="2016" spans="1:12" hidden="1" x14ac:dyDescent="0.2">
      <c r="A2016" s="2" t="s">
        <v>2083</v>
      </c>
      <c r="B2016">
        <v>4771</v>
      </c>
      <c r="C2016" t="s">
        <v>7</v>
      </c>
      <c r="D2016" t="s">
        <v>8</v>
      </c>
      <c r="E2016" t="s">
        <v>3160</v>
      </c>
      <c r="F2016" t="s">
        <v>3159</v>
      </c>
      <c r="G2016" s="2" t="str">
        <f>VLOOKUP(C2016,Users!$A$2:$B$16,2,FALSE)</f>
        <v>0056g000005iizaAAA</v>
      </c>
      <c r="H2016" s="2" t="str">
        <f>VLOOKUP(E2016,Users!$A$2:$B$16,2,FALSE)</f>
        <v>0056g000006BNOSAA4</v>
      </c>
      <c r="I2016" s="2" t="str">
        <f>VLOOKUP(F2016,Users!$A$2:$B$16,2,FALSE)</f>
        <v>0056g000006ifuxAAA</v>
      </c>
      <c r="J2016" t="str">
        <f>VLOOKUP(C2016,Users!$D$2:$G$16,4,FALSE)</f>
        <v>0056g000005iizaAAA</v>
      </c>
      <c r="K2016" t="str">
        <f>VLOOKUP(E2016,Users!$D$2:$G$16,4,FALSE)</f>
        <v>0056g000006BNOSAA4</v>
      </c>
      <c r="L2016" t="str">
        <f>VLOOKUP(F2016,Users!$D$2:$G$16,4,FALSE)</f>
        <v>0056g000006ifuxAAA</v>
      </c>
    </row>
    <row r="2017" spans="1:12" hidden="1" x14ac:dyDescent="0.2">
      <c r="A2017" s="2" t="s">
        <v>2084</v>
      </c>
      <c r="B2017">
        <v>3262</v>
      </c>
      <c r="C2017" t="s">
        <v>21</v>
      </c>
      <c r="D2017" t="s">
        <v>37</v>
      </c>
      <c r="E2017" t="s">
        <v>3161</v>
      </c>
      <c r="F2017" t="s">
        <v>3162</v>
      </c>
      <c r="G2017" s="2" t="str">
        <f>VLOOKUP(C2017,Users!$A$2:$B$16,2,FALSE)</f>
        <v>0056g000006ifuzAAA</v>
      </c>
      <c r="H2017" s="2" t="str">
        <f>VLOOKUP(E2017,Users!$A$2:$B$16,2,FALSE)</f>
        <v>0056g0000041KQ2AAM</v>
      </c>
      <c r="I2017" s="2" t="str">
        <f>VLOOKUP(F2017,Users!$A$2:$B$16,2,FALSE)</f>
        <v>0056g000006ifupAAA</v>
      </c>
      <c r="J2017" t="str">
        <f>VLOOKUP(C2017,Users!$D$2:$G$16,4,FALSE)</f>
        <v>0056g000006ifuzAAA</v>
      </c>
      <c r="K2017" t="str">
        <f>VLOOKUP(E2017,Users!$D$2:$G$16,4,FALSE)</f>
        <v>0056g0000041KQ2AAM</v>
      </c>
      <c r="L2017" t="str">
        <f>VLOOKUP(F2017,Users!$D$2:$G$16,4,FALSE)</f>
        <v>0056g000006ifupAAA</v>
      </c>
    </row>
    <row r="2018" spans="1:12" hidden="1" x14ac:dyDescent="0.2">
      <c r="A2018" s="2" t="s">
        <v>2085</v>
      </c>
      <c r="B2018">
        <v>1805</v>
      </c>
      <c r="C2018" t="s">
        <v>15</v>
      </c>
      <c r="D2018" t="s">
        <v>47</v>
      </c>
      <c r="E2018" t="s">
        <v>3162</v>
      </c>
      <c r="F2018" t="s">
        <v>3161</v>
      </c>
      <c r="G2018" s="2" t="str">
        <f>VLOOKUP(C2018,Users!$A$2:$B$16,2,FALSE)</f>
        <v>0056g000005fhpsAAA</v>
      </c>
      <c r="H2018" s="2" t="str">
        <f>VLOOKUP(E2018,Users!$A$2:$B$16,2,FALSE)</f>
        <v>0056g000006ifupAAA</v>
      </c>
      <c r="I2018" s="2" t="str">
        <f>VLOOKUP(F2018,Users!$A$2:$B$16,2,FALSE)</f>
        <v>0056g0000041KQ2AAM</v>
      </c>
      <c r="J2018" t="str">
        <f>VLOOKUP(C2018,Users!$D$2:$G$16,4,FALSE)</f>
        <v>0056g000005fhpsAAA</v>
      </c>
      <c r="K2018" t="str">
        <f>VLOOKUP(E2018,Users!$D$2:$G$16,4,FALSE)</f>
        <v>0056g000006ifupAAA</v>
      </c>
      <c r="L2018" t="str">
        <f>VLOOKUP(F2018,Users!$D$2:$G$16,4,FALSE)</f>
        <v>0056g0000041KQ2AAM</v>
      </c>
    </row>
    <row r="2019" spans="1:12" hidden="1" x14ac:dyDescent="0.2">
      <c r="A2019" s="2" t="s">
        <v>2086</v>
      </c>
      <c r="B2019">
        <v>2155</v>
      </c>
      <c r="C2019" t="s">
        <v>28</v>
      </c>
      <c r="D2019" t="s">
        <v>46</v>
      </c>
      <c r="E2019" t="s">
        <v>3161</v>
      </c>
      <c r="F2019" t="s">
        <v>3162</v>
      </c>
      <c r="G2019" s="2" t="str">
        <f>VLOOKUP(C2019,Users!$A$2:$B$16,2,FALSE)</f>
        <v>0056g000006ifujAAA</v>
      </c>
      <c r="H2019" s="2" t="str">
        <f>VLOOKUP(E2019,Users!$A$2:$B$16,2,FALSE)</f>
        <v>0056g0000041KQ2AAM</v>
      </c>
      <c r="I2019" s="2" t="str">
        <f>VLOOKUP(F2019,Users!$A$2:$B$16,2,FALSE)</f>
        <v>0056g000006ifupAAA</v>
      </c>
      <c r="J2019" t="str">
        <f>VLOOKUP(C2019,Users!$D$2:$G$16,4,FALSE)</f>
        <v>0056g000006ifujAAA</v>
      </c>
      <c r="K2019" t="str">
        <f>VLOOKUP(E2019,Users!$D$2:$G$16,4,FALSE)</f>
        <v>0056g0000041KQ2AAM</v>
      </c>
      <c r="L2019" t="str">
        <f>VLOOKUP(F2019,Users!$D$2:$G$16,4,FALSE)</f>
        <v>0056g000006ifupAAA</v>
      </c>
    </row>
    <row r="2020" spans="1:12" hidden="1" x14ac:dyDescent="0.2">
      <c r="A2020" s="2" t="s">
        <v>2087</v>
      </c>
      <c r="B2020">
        <v>5200</v>
      </c>
      <c r="C2020" t="s">
        <v>3</v>
      </c>
      <c r="D2020" t="s">
        <v>4</v>
      </c>
      <c r="E2020" t="s">
        <v>3159</v>
      </c>
      <c r="F2020" t="s">
        <v>3160</v>
      </c>
      <c r="G2020" s="2" t="str">
        <f>VLOOKUP(C2020,Users!$A$2:$B$16,2,FALSE)</f>
        <v>0056g000005ilrPAAQ</v>
      </c>
      <c r="H2020" s="2" t="str">
        <f>VLOOKUP(E2020,Users!$A$2:$B$16,2,FALSE)</f>
        <v>0056g000006ifuxAAA</v>
      </c>
      <c r="I2020" s="2" t="str">
        <f>VLOOKUP(F2020,Users!$A$2:$B$16,2,FALSE)</f>
        <v>0056g000006BNOSAA4</v>
      </c>
      <c r="J2020" t="str">
        <f>VLOOKUP(C2020,Users!$D$2:$G$16,4,FALSE)</f>
        <v>0056g000005ilrPAAQ</v>
      </c>
      <c r="K2020" t="str">
        <f>VLOOKUP(E2020,Users!$D$2:$G$16,4,FALSE)</f>
        <v>0056g000006ifuxAAA</v>
      </c>
      <c r="L2020" t="str">
        <f>VLOOKUP(F2020,Users!$D$2:$G$16,4,FALSE)</f>
        <v>0056g000006BNOSAA4</v>
      </c>
    </row>
    <row r="2021" spans="1:12" hidden="1" x14ac:dyDescent="0.2">
      <c r="A2021" s="2" t="s">
        <v>2088</v>
      </c>
      <c r="B2021">
        <v>3685</v>
      </c>
      <c r="C2021" t="s">
        <v>21</v>
      </c>
      <c r="D2021" t="s">
        <v>37</v>
      </c>
      <c r="E2021" t="s">
        <v>3161</v>
      </c>
      <c r="F2021" t="s">
        <v>3162</v>
      </c>
      <c r="G2021" s="2" t="str">
        <f>VLOOKUP(C2021,Users!$A$2:$B$16,2,FALSE)</f>
        <v>0056g000006ifuzAAA</v>
      </c>
      <c r="H2021" s="2" t="str">
        <f>VLOOKUP(E2021,Users!$A$2:$B$16,2,FALSE)</f>
        <v>0056g0000041KQ2AAM</v>
      </c>
      <c r="I2021" s="2" t="str">
        <f>VLOOKUP(F2021,Users!$A$2:$B$16,2,FALSE)</f>
        <v>0056g000006ifupAAA</v>
      </c>
      <c r="J2021" t="str">
        <f>VLOOKUP(C2021,Users!$D$2:$G$16,4,FALSE)</f>
        <v>0056g000006ifuzAAA</v>
      </c>
      <c r="K2021" t="str">
        <f>VLOOKUP(E2021,Users!$D$2:$G$16,4,FALSE)</f>
        <v>0056g0000041KQ2AAM</v>
      </c>
      <c r="L2021" t="str">
        <f>VLOOKUP(F2021,Users!$D$2:$G$16,4,FALSE)</f>
        <v>0056g000006ifupAAA</v>
      </c>
    </row>
    <row r="2022" spans="1:12" hidden="1" x14ac:dyDescent="0.2">
      <c r="A2022" s="2" t="s">
        <v>2089</v>
      </c>
      <c r="B2022">
        <v>1791</v>
      </c>
      <c r="C2022" t="s">
        <v>15</v>
      </c>
      <c r="D2022" t="s">
        <v>47</v>
      </c>
      <c r="E2022" t="s">
        <v>3162</v>
      </c>
      <c r="F2022" t="s">
        <v>3161</v>
      </c>
      <c r="G2022" s="2" t="str">
        <f>VLOOKUP(C2022,Users!$A$2:$B$16,2,FALSE)</f>
        <v>0056g000005fhpsAAA</v>
      </c>
      <c r="H2022" s="2" t="str">
        <f>VLOOKUP(E2022,Users!$A$2:$B$16,2,FALSE)</f>
        <v>0056g000006ifupAAA</v>
      </c>
      <c r="I2022" s="2" t="str">
        <f>VLOOKUP(F2022,Users!$A$2:$B$16,2,FALSE)</f>
        <v>0056g0000041KQ2AAM</v>
      </c>
      <c r="J2022" t="str">
        <f>VLOOKUP(C2022,Users!$D$2:$G$16,4,FALSE)</f>
        <v>0056g000005fhpsAAA</v>
      </c>
      <c r="K2022" t="str">
        <f>VLOOKUP(E2022,Users!$D$2:$G$16,4,FALSE)</f>
        <v>0056g000006ifupAAA</v>
      </c>
      <c r="L2022" t="str">
        <f>VLOOKUP(F2022,Users!$D$2:$G$16,4,FALSE)</f>
        <v>0056g0000041KQ2AAM</v>
      </c>
    </row>
    <row r="2023" spans="1:12" hidden="1" x14ac:dyDescent="0.2">
      <c r="A2023" s="2" t="s">
        <v>2090</v>
      </c>
      <c r="B2023">
        <v>1831</v>
      </c>
      <c r="C2023" t="s">
        <v>3</v>
      </c>
      <c r="D2023" t="s">
        <v>4</v>
      </c>
      <c r="E2023" t="s">
        <v>3159</v>
      </c>
      <c r="F2023" t="s">
        <v>3160</v>
      </c>
      <c r="G2023" s="2" t="str">
        <f>VLOOKUP(C2023,Users!$A$2:$B$16,2,FALSE)</f>
        <v>0056g000005ilrPAAQ</v>
      </c>
      <c r="H2023" s="2" t="str">
        <f>VLOOKUP(E2023,Users!$A$2:$B$16,2,FALSE)</f>
        <v>0056g000006ifuxAAA</v>
      </c>
      <c r="I2023" s="2" t="str">
        <f>VLOOKUP(F2023,Users!$A$2:$B$16,2,FALSE)</f>
        <v>0056g000006BNOSAA4</v>
      </c>
      <c r="J2023" t="str">
        <f>VLOOKUP(C2023,Users!$D$2:$G$16,4,FALSE)</f>
        <v>0056g000005ilrPAAQ</v>
      </c>
      <c r="K2023" t="str">
        <f>VLOOKUP(E2023,Users!$D$2:$G$16,4,FALSE)</f>
        <v>0056g000006ifuxAAA</v>
      </c>
      <c r="L2023" t="str">
        <f>VLOOKUP(F2023,Users!$D$2:$G$16,4,FALSE)</f>
        <v>0056g000006BNOSAA4</v>
      </c>
    </row>
    <row r="2024" spans="1:12" hidden="1" x14ac:dyDescent="0.2">
      <c r="A2024" s="2" t="s">
        <v>2091</v>
      </c>
      <c r="B2024">
        <v>2021</v>
      </c>
      <c r="C2024" t="s">
        <v>3</v>
      </c>
      <c r="D2024" t="s">
        <v>4</v>
      </c>
      <c r="E2024" t="s">
        <v>3159</v>
      </c>
      <c r="F2024" t="s">
        <v>3160</v>
      </c>
      <c r="G2024" s="2" t="str">
        <f>VLOOKUP(C2024,Users!$A$2:$B$16,2,FALSE)</f>
        <v>0056g000005ilrPAAQ</v>
      </c>
      <c r="H2024" s="2" t="str">
        <f>VLOOKUP(E2024,Users!$A$2:$B$16,2,FALSE)</f>
        <v>0056g000006ifuxAAA</v>
      </c>
      <c r="I2024" s="2" t="str">
        <f>VLOOKUP(F2024,Users!$A$2:$B$16,2,FALSE)</f>
        <v>0056g000006BNOSAA4</v>
      </c>
      <c r="J2024" t="str">
        <f>VLOOKUP(C2024,Users!$D$2:$G$16,4,FALSE)</f>
        <v>0056g000005ilrPAAQ</v>
      </c>
      <c r="K2024" t="str">
        <f>VLOOKUP(E2024,Users!$D$2:$G$16,4,FALSE)</f>
        <v>0056g000006ifuxAAA</v>
      </c>
      <c r="L2024" t="str">
        <f>VLOOKUP(F2024,Users!$D$2:$G$16,4,FALSE)</f>
        <v>0056g000006BNOSAA4</v>
      </c>
    </row>
    <row r="2025" spans="1:12" hidden="1" x14ac:dyDescent="0.2">
      <c r="A2025" s="2" t="s">
        <v>2092</v>
      </c>
      <c r="B2025">
        <v>1845</v>
      </c>
      <c r="C2025" t="s">
        <v>28</v>
      </c>
      <c r="D2025" t="s">
        <v>46</v>
      </c>
      <c r="E2025" t="s">
        <v>3161</v>
      </c>
      <c r="F2025" t="s">
        <v>3162</v>
      </c>
      <c r="G2025" s="2" t="str">
        <f>VLOOKUP(C2025,Users!$A$2:$B$16,2,FALSE)</f>
        <v>0056g000006ifujAAA</v>
      </c>
      <c r="H2025" s="2" t="str">
        <f>VLOOKUP(E2025,Users!$A$2:$B$16,2,FALSE)</f>
        <v>0056g0000041KQ2AAM</v>
      </c>
      <c r="I2025" s="2" t="str">
        <f>VLOOKUP(F2025,Users!$A$2:$B$16,2,FALSE)</f>
        <v>0056g000006ifupAAA</v>
      </c>
      <c r="J2025" t="str">
        <f>VLOOKUP(C2025,Users!$D$2:$G$16,4,FALSE)</f>
        <v>0056g000006ifujAAA</v>
      </c>
      <c r="K2025" t="str">
        <f>VLOOKUP(E2025,Users!$D$2:$G$16,4,FALSE)</f>
        <v>0056g0000041KQ2AAM</v>
      </c>
      <c r="L2025" t="str">
        <f>VLOOKUP(F2025,Users!$D$2:$G$16,4,FALSE)</f>
        <v>0056g000006ifupAAA</v>
      </c>
    </row>
    <row r="2026" spans="1:12" hidden="1" x14ac:dyDescent="0.2">
      <c r="A2026" s="2" t="s">
        <v>2093</v>
      </c>
      <c r="B2026">
        <v>2010</v>
      </c>
      <c r="C2026" t="s">
        <v>28</v>
      </c>
      <c r="D2026" t="s">
        <v>31</v>
      </c>
      <c r="E2026" t="s">
        <v>3161</v>
      </c>
      <c r="F2026" t="s">
        <v>3162</v>
      </c>
      <c r="G2026" s="2" t="str">
        <f>VLOOKUP(C2026,Users!$A$2:$B$16,2,FALSE)</f>
        <v>0056g000006ifujAAA</v>
      </c>
      <c r="H2026" s="2" t="str">
        <f>VLOOKUP(E2026,Users!$A$2:$B$16,2,FALSE)</f>
        <v>0056g0000041KQ2AAM</v>
      </c>
      <c r="I2026" s="2" t="str">
        <f>VLOOKUP(F2026,Users!$A$2:$B$16,2,FALSE)</f>
        <v>0056g000006ifupAAA</v>
      </c>
      <c r="J2026" t="str">
        <f>VLOOKUP(C2026,Users!$D$2:$G$16,4,FALSE)</f>
        <v>0056g000006ifujAAA</v>
      </c>
      <c r="K2026" t="str">
        <f>VLOOKUP(E2026,Users!$D$2:$G$16,4,FALSE)</f>
        <v>0056g0000041KQ2AAM</v>
      </c>
      <c r="L2026" t="str">
        <f>VLOOKUP(F2026,Users!$D$2:$G$16,4,FALSE)</f>
        <v>0056g000006ifupAAA</v>
      </c>
    </row>
    <row r="2027" spans="1:12" hidden="1" x14ac:dyDescent="0.2">
      <c r="A2027" s="2" t="s">
        <v>2094</v>
      </c>
      <c r="B2027">
        <v>1859</v>
      </c>
      <c r="C2027" t="s">
        <v>28</v>
      </c>
      <c r="D2027" t="s">
        <v>29</v>
      </c>
      <c r="E2027" t="s">
        <v>3161</v>
      </c>
      <c r="F2027" t="s">
        <v>3162</v>
      </c>
      <c r="G2027" s="2" t="str">
        <f>VLOOKUP(C2027,Users!$A$2:$B$16,2,FALSE)</f>
        <v>0056g000006ifujAAA</v>
      </c>
      <c r="H2027" s="2" t="str">
        <f>VLOOKUP(E2027,Users!$A$2:$B$16,2,FALSE)</f>
        <v>0056g0000041KQ2AAM</v>
      </c>
      <c r="I2027" s="2" t="str">
        <f>VLOOKUP(F2027,Users!$A$2:$B$16,2,FALSE)</f>
        <v>0056g000006ifupAAA</v>
      </c>
      <c r="J2027" t="str">
        <f>VLOOKUP(C2027,Users!$D$2:$G$16,4,FALSE)</f>
        <v>0056g000006ifujAAA</v>
      </c>
      <c r="K2027" t="str">
        <f>VLOOKUP(E2027,Users!$D$2:$G$16,4,FALSE)</f>
        <v>0056g0000041KQ2AAM</v>
      </c>
      <c r="L2027" t="str">
        <f>VLOOKUP(F2027,Users!$D$2:$G$16,4,FALSE)</f>
        <v>0056g000006ifupAAA</v>
      </c>
    </row>
    <row r="2028" spans="1:12" hidden="1" x14ac:dyDescent="0.2">
      <c r="A2028" s="2" t="s">
        <v>2095</v>
      </c>
      <c r="B2028">
        <v>1863</v>
      </c>
      <c r="C2028" t="s">
        <v>23</v>
      </c>
      <c r="D2028" t="s">
        <v>24</v>
      </c>
      <c r="E2028" t="s">
        <v>3159</v>
      </c>
      <c r="F2028" t="s">
        <v>3160</v>
      </c>
      <c r="G2028" s="2" t="str">
        <f>VLOOKUP(C2028,Users!$A$2:$B$16,2,FALSE)</f>
        <v>0056g000005floWAAQ</v>
      </c>
      <c r="H2028" s="2" t="str">
        <f>VLOOKUP(E2028,Users!$A$2:$B$16,2,FALSE)</f>
        <v>0056g000006ifuxAAA</v>
      </c>
      <c r="I2028" s="2" t="str">
        <f>VLOOKUP(F2028,Users!$A$2:$B$16,2,FALSE)</f>
        <v>0056g000006BNOSAA4</v>
      </c>
      <c r="J2028" t="str">
        <f>VLOOKUP(C2028,Users!$D$2:$G$16,4,FALSE)</f>
        <v>0056g000005fe6cAAA</v>
      </c>
      <c r="K2028" t="str">
        <f>VLOOKUP(E2028,Users!$D$2:$G$16,4,FALSE)</f>
        <v>0056g000006ifuxAAA</v>
      </c>
      <c r="L2028" t="str">
        <f>VLOOKUP(F2028,Users!$D$2:$G$16,4,FALSE)</f>
        <v>0056g000006BNOSAA4</v>
      </c>
    </row>
    <row r="2029" spans="1:12" hidden="1" x14ac:dyDescent="0.2">
      <c r="A2029" s="2" t="s">
        <v>2096</v>
      </c>
      <c r="B2029">
        <v>3785</v>
      </c>
      <c r="C2029" t="s">
        <v>3</v>
      </c>
      <c r="D2029" t="s">
        <v>4</v>
      </c>
      <c r="E2029" t="s">
        <v>3159</v>
      </c>
      <c r="F2029" t="s">
        <v>3160</v>
      </c>
      <c r="G2029" s="2" t="str">
        <f>VLOOKUP(C2029,Users!$A$2:$B$16,2,FALSE)</f>
        <v>0056g000005ilrPAAQ</v>
      </c>
      <c r="H2029" s="2" t="str">
        <f>VLOOKUP(E2029,Users!$A$2:$B$16,2,FALSE)</f>
        <v>0056g000006ifuxAAA</v>
      </c>
      <c r="I2029" s="2" t="str">
        <f>VLOOKUP(F2029,Users!$A$2:$B$16,2,FALSE)</f>
        <v>0056g000006BNOSAA4</v>
      </c>
      <c r="J2029" t="str">
        <f>VLOOKUP(C2029,Users!$D$2:$G$16,4,FALSE)</f>
        <v>0056g000005ilrPAAQ</v>
      </c>
      <c r="K2029" t="str">
        <f>VLOOKUP(E2029,Users!$D$2:$G$16,4,FALSE)</f>
        <v>0056g000006ifuxAAA</v>
      </c>
      <c r="L2029" t="str">
        <f>VLOOKUP(F2029,Users!$D$2:$G$16,4,FALSE)</f>
        <v>0056g000006BNOSAA4</v>
      </c>
    </row>
    <row r="2030" spans="1:12" hidden="1" x14ac:dyDescent="0.2">
      <c r="A2030" s="2" t="s">
        <v>2097</v>
      </c>
      <c r="B2030">
        <v>1872</v>
      </c>
      <c r="C2030" t="s">
        <v>3</v>
      </c>
      <c r="D2030" t="s">
        <v>4</v>
      </c>
      <c r="E2030" t="s">
        <v>3159</v>
      </c>
      <c r="F2030" t="s">
        <v>3160</v>
      </c>
      <c r="G2030" s="2" t="str">
        <f>VLOOKUP(C2030,Users!$A$2:$B$16,2,FALSE)</f>
        <v>0056g000005ilrPAAQ</v>
      </c>
      <c r="H2030" s="2" t="str">
        <f>VLOOKUP(E2030,Users!$A$2:$B$16,2,FALSE)</f>
        <v>0056g000006ifuxAAA</v>
      </c>
      <c r="I2030" s="2" t="str">
        <f>VLOOKUP(F2030,Users!$A$2:$B$16,2,FALSE)</f>
        <v>0056g000006BNOSAA4</v>
      </c>
      <c r="J2030" t="str">
        <f>VLOOKUP(C2030,Users!$D$2:$G$16,4,FALSE)</f>
        <v>0056g000005ilrPAAQ</v>
      </c>
      <c r="K2030" t="str">
        <f>VLOOKUP(E2030,Users!$D$2:$G$16,4,FALSE)</f>
        <v>0056g000006ifuxAAA</v>
      </c>
      <c r="L2030" t="str">
        <f>VLOOKUP(F2030,Users!$D$2:$G$16,4,FALSE)</f>
        <v>0056g000006BNOSAA4</v>
      </c>
    </row>
    <row r="2031" spans="1:12" x14ac:dyDescent="0.2">
      <c r="A2031" s="2" t="s">
        <v>2098</v>
      </c>
      <c r="B2031">
        <v>1944</v>
      </c>
      <c r="C2031" t="s">
        <v>9</v>
      </c>
      <c r="D2031" t="s">
        <v>14</v>
      </c>
      <c r="E2031" t="s">
        <v>3160</v>
      </c>
      <c r="F2031" t="s">
        <v>3159</v>
      </c>
      <c r="G2031" s="2" t="str">
        <f>VLOOKUP(C2031,Users!$A$2:$B$16,2,FALSE)</f>
        <v>0056g000005eu3KAAQ</v>
      </c>
      <c r="H2031" s="2" t="str">
        <f>VLOOKUP(E2031,Users!$A$2:$B$16,2,FALSE)</f>
        <v>0056g000006BNOSAA4</v>
      </c>
      <c r="I2031" s="2" t="str">
        <f>VLOOKUP(F2031,Users!$A$2:$B$16,2,FALSE)</f>
        <v>0056g000006ifuxAAA</v>
      </c>
      <c r="J2031" t="str">
        <f>VLOOKUP(C2031,Users!$D$2:$G$16,4,FALSE)</f>
        <v>0056g000005eu3KAAQ</v>
      </c>
      <c r="K2031" t="str">
        <f>VLOOKUP(E2031,Users!$D$2:$G$16,4,FALSE)</f>
        <v>0056g000006BNOSAA4</v>
      </c>
      <c r="L2031" t="str">
        <f>VLOOKUP(F2031,Users!$D$2:$G$16,4,FALSE)</f>
        <v>0056g000006ifuxAAA</v>
      </c>
    </row>
    <row r="2032" spans="1:12" hidden="1" x14ac:dyDescent="0.2">
      <c r="A2032" s="2" t="s">
        <v>2099</v>
      </c>
      <c r="B2032">
        <v>1855</v>
      </c>
      <c r="C2032" t="s">
        <v>21</v>
      </c>
      <c r="D2032" t="s">
        <v>37</v>
      </c>
      <c r="E2032" t="s">
        <v>3161</v>
      </c>
      <c r="F2032" t="s">
        <v>3162</v>
      </c>
      <c r="G2032" s="2" t="str">
        <f>VLOOKUP(C2032,Users!$A$2:$B$16,2,FALSE)</f>
        <v>0056g000006ifuzAAA</v>
      </c>
      <c r="H2032" s="2" t="str">
        <f>VLOOKUP(E2032,Users!$A$2:$B$16,2,FALSE)</f>
        <v>0056g0000041KQ2AAM</v>
      </c>
      <c r="I2032" s="2" t="str">
        <f>VLOOKUP(F2032,Users!$A$2:$B$16,2,FALSE)</f>
        <v>0056g000006ifupAAA</v>
      </c>
      <c r="J2032" t="str">
        <f>VLOOKUP(C2032,Users!$D$2:$G$16,4,FALSE)</f>
        <v>0056g000006ifuzAAA</v>
      </c>
      <c r="K2032" t="str">
        <f>VLOOKUP(E2032,Users!$D$2:$G$16,4,FALSE)</f>
        <v>0056g0000041KQ2AAM</v>
      </c>
      <c r="L2032" t="str">
        <f>VLOOKUP(F2032,Users!$D$2:$G$16,4,FALSE)</f>
        <v>0056g000006ifupAAA</v>
      </c>
    </row>
    <row r="2033" spans="1:12" hidden="1" x14ac:dyDescent="0.2">
      <c r="A2033" s="2" t="s">
        <v>2100</v>
      </c>
      <c r="B2033">
        <v>1801</v>
      </c>
      <c r="C2033" t="s">
        <v>21</v>
      </c>
      <c r="D2033" t="s">
        <v>39</v>
      </c>
      <c r="E2033" t="s">
        <v>3161</v>
      </c>
      <c r="F2033" t="s">
        <v>3162</v>
      </c>
      <c r="G2033" s="2" t="str">
        <f>VLOOKUP(C2033,Users!$A$2:$B$16,2,FALSE)</f>
        <v>0056g000006ifuzAAA</v>
      </c>
      <c r="H2033" s="2" t="str">
        <f>VLOOKUP(E2033,Users!$A$2:$B$16,2,FALSE)</f>
        <v>0056g0000041KQ2AAM</v>
      </c>
      <c r="I2033" s="2" t="str">
        <f>VLOOKUP(F2033,Users!$A$2:$B$16,2,FALSE)</f>
        <v>0056g000006ifupAAA</v>
      </c>
      <c r="J2033" t="str">
        <f>VLOOKUP(C2033,Users!$D$2:$G$16,4,FALSE)</f>
        <v>0056g000006ifuzAAA</v>
      </c>
      <c r="K2033" t="str">
        <f>VLOOKUP(E2033,Users!$D$2:$G$16,4,FALSE)</f>
        <v>0056g0000041KQ2AAM</v>
      </c>
      <c r="L2033" t="str">
        <f>VLOOKUP(F2033,Users!$D$2:$G$16,4,FALSE)</f>
        <v>0056g000006ifupAAA</v>
      </c>
    </row>
    <row r="2034" spans="1:12" hidden="1" x14ac:dyDescent="0.2">
      <c r="A2034" s="2" t="s">
        <v>2101</v>
      </c>
      <c r="B2034">
        <v>1803</v>
      </c>
      <c r="C2034" t="s">
        <v>28</v>
      </c>
      <c r="D2034" t="s">
        <v>31</v>
      </c>
      <c r="E2034" t="s">
        <v>3161</v>
      </c>
      <c r="F2034" t="s">
        <v>3162</v>
      </c>
      <c r="G2034" s="2" t="str">
        <f>VLOOKUP(C2034,Users!$A$2:$B$16,2,FALSE)</f>
        <v>0056g000006ifujAAA</v>
      </c>
      <c r="H2034" s="2" t="str">
        <f>VLOOKUP(E2034,Users!$A$2:$B$16,2,FALSE)</f>
        <v>0056g0000041KQ2AAM</v>
      </c>
      <c r="I2034" s="2" t="str">
        <f>VLOOKUP(F2034,Users!$A$2:$B$16,2,FALSE)</f>
        <v>0056g000006ifupAAA</v>
      </c>
      <c r="J2034" t="str">
        <f>VLOOKUP(C2034,Users!$D$2:$G$16,4,FALSE)</f>
        <v>0056g000006ifujAAA</v>
      </c>
      <c r="K2034" t="str">
        <f>VLOOKUP(E2034,Users!$D$2:$G$16,4,FALSE)</f>
        <v>0056g0000041KQ2AAM</v>
      </c>
      <c r="L2034" t="str">
        <f>VLOOKUP(F2034,Users!$D$2:$G$16,4,FALSE)</f>
        <v>0056g000006ifupAAA</v>
      </c>
    </row>
    <row r="2035" spans="1:12" hidden="1" x14ac:dyDescent="0.2">
      <c r="A2035" s="2" t="s">
        <v>2102</v>
      </c>
      <c r="B2035">
        <v>1811</v>
      </c>
      <c r="C2035" t="s">
        <v>17</v>
      </c>
      <c r="D2035" t="s">
        <v>18</v>
      </c>
      <c r="E2035" t="s">
        <v>3161</v>
      </c>
      <c r="F2035" t="s">
        <v>3162</v>
      </c>
      <c r="G2035" s="2" t="str">
        <f>VLOOKUP(C2035,Users!$A$2:$B$16,2,FALSE)</f>
        <v>0056g000006ifuiAAA</v>
      </c>
      <c r="H2035" s="2" t="str">
        <f>VLOOKUP(E2035,Users!$A$2:$B$16,2,FALSE)</f>
        <v>0056g0000041KQ2AAM</v>
      </c>
      <c r="I2035" s="2" t="str">
        <f>VLOOKUP(F2035,Users!$A$2:$B$16,2,FALSE)</f>
        <v>0056g000006ifupAAA</v>
      </c>
      <c r="J2035" t="str">
        <f>VLOOKUP(C2035,Users!$D$2:$G$16,4,FALSE)</f>
        <v>0056g000005fe6cAAA</v>
      </c>
      <c r="K2035" t="str">
        <f>VLOOKUP(E2035,Users!$D$2:$G$16,4,FALSE)</f>
        <v>0056g0000041KQ2AAM</v>
      </c>
      <c r="L2035" t="str">
        <f>VLOOKUP(F2035,Users!$D$2:$G$16,4,FALSE)</f>
        <v>0056g000006ifupAAA</v>
      </c>
    </row>
    <row r="2036" spans="1:12" hidden="1" x14ac:dyDescent="0.2">
      <c r="A2036" s="2" t="s">
        <v>2103</v>
      </c>
      <c r="B2036">
        <v>1822</v>
      </c>
      <c r="C2036" t="s">
        <v>21</v>
      </c>
      <c r="D2036" t="s">
        <v>32</v>
      </c>
      <c r="E2036" t="s">
        <v>3161</v>
      </c>
      <c r="F2036" t="s">
        <v>3162</v>
      </c>
      <c r="G2036" s="2" t="str">
        <f>VLOOKUP(C2036,Users!$A$2:$B$16,2,FALSE)</f>
        <v>0056g000006ifuzAAA</v>
      </c>
      <c r="H2036" s="2" t="str">
        <f>VLOOKUP(E2036,Users!$A$2:$B$16,2,FALSE)</f>
        <v>0056g0000041KQ2AAM</v>
      </c>
      <c r="I2036" s="2" t="str">
        <f>VLOOKUP(F2036,Users!$A$2:$B$16,2,FALSE)</f>
        <v>0056g000006ifupAAA</v>
      </c>
      <c r="J2036" t="str">
        <f>VLOOKUP(C2036,Users!$D$2:$G$16,4,FALSE)</f>
        <v>0056g000006ifuzAAA</v>
      </c>
      <c r="K2036" t="str">
        <f>VLOOKUP(E2036,Users!$D$2:$G$16,4,FALSE)</f>
        <v>0056g0000041KQ2AAM</v>
      </c>
      <c r="L2036" t="str">
        <f>VLOOKUP(F2036,Users!$D$2:$G$16,4,FALSE)</f>
        <v>0056g000006ifupAAA</v>
      </c>
    </row>
    <row r="2037" spans="1:12" hidden="1" x14ac:dyDescent="0.2">
      <c r="A2037" s="2" t="s">
        <v>2104</v>
      </c>
      <c r="B2037">
        <v>1800</v>
      </c>
      <c r="C2037" t="s">
        <v>17</v>
      </c>
      <c r="D2037" t="s">
        <v>18</v>
      </c>
      <c r="E2037" t="s">
        <v>3161</v>
      </c>
      <c r="F2037" t="s">
        <v>3162</v>
      </c>
      <c r="G2037" s="2" t="str">
        <f>VLOOKUP(C2037,Users!$A$2:$B$16,2,FALSE)</f>
        <v>0056g000006ifuiAAA</v>
      </c>
      <c r="H2037" s="2" t="str">
        <f>VLOOKUP(E2037,Users!$A$2:$B$16,2,FALSE)</f>
        <v>0056g0000041KQ2AAM</v>
      </c>
      <c r="I2037" s="2" t="str">
        <f>VLOOKUP(F2037,Users!$A$2:$B$16,2,FALSE)</f>
        <v>0056g000006ifupAAA</v>
      </c>
      <c r="J2037" t="str">
        <f>VLOOKUP(C2037,Users!$D$2:$G$16,4,FALSE)</f>
        <v>0056g000005fe6cAAA</v>
      </c>
      <c r="K2037" t="str">
        <f>VLOOKUP(E2037,Users!$D$2:$G$16,4,FALSE)</f>
        <v>0056g0000041KQ2AAM</v>
      </c>
      <c r="L2037" t="str">
        <f>VLOOKUP(F2037,Users!$D$2:$G$16,4,FALSE)</f>
        <v>0056g000006ifupAAA</v>
      </c>
    </row>
    <row r="2038" spans="1:12" hidden="1" x14ac:dyDescent="0.2">
      <c r="A2038" s="2" t="s">
        <v>2105</v>
      </c>
      <c r="B2038">
        <v>1809</v>
      </c>
      <c r="C2038" t="s">
        <v>44</v>
      </c>
      <c r="D2038" t="s">
        <v>50</v>
      </c>
      <c r="E2038" t="s">
        <v>3160</v>
      </c>
      <c r="F2038" t="s">
        <v>3159</v>
      </c>
      <c r="G2038" s="2" t="str">
        <f>VLOOKUP(C2038,Users!$A$2:$B$16,2,FALSE)</f>
        <v>005Rh000006P7R5IAK</v>
      </c>
      <c r="H2038" s="2" t="str">
        <f>VLOOKUP(E2038,Users!$A$2:$B$16,2,FALSE)</f>
        <v>0056g000006BNOSAA4</v>
      </c>
      <c r="I2038" s="2" t="str">
        <f>VLOOKUP(F2038,Users!$A$2:$B$16,2,FALSE)</f>
        <v>0056g000006ifuxAAA</v>
      </c>
      <c r="J2038" t="str">
        <f>VLOOKUP(C2038,Users!$D$2:$G$16,4,FALSE)</f>
        <v>0056g000005fe6cAAA</v>
      </c>
      <c r="K2038" t="str">
        <f>VLOOKUP(E2038,Users!$D$2:$G$16,4,FALSE)</f>
        <v>0056g000006BNOSAA4</v>
      </c>
      <c r="L2038" t="str">
        <f>VLOOKUP(F2038,Users!$D$2:$G$16,4,FALSE)</f>
        <v>0056g000006ifuxAAA</v>
      </c>
    </row>
    <row r="2039" spans="1:12" hidden="1" x14ac:dyDescent="0.2">
      <c r="A2039" s="2" t="s">
        <v>2106</v>
      </c>
      <c r="B2039">
        <v>1234</v>
      </c>
      <c r="C2039" t="s">
        <v>15</v>
      </c>
      <c r="D2039" t="s">
        <v>40</v>
      </c>
      <c r="E2039" t="s">
        <v>3162</v>
      </c>
      <c r="F2039" t="s">
        <v>3161</v>
      </c>
      <c r="G2039" s="2" t="str">
        <f>VLOOKUP(C2039,Users!$A$2:$B$16,2,FALSE)</f>
        <v>0056g000005fhpsAAA</v>
      </c>
      <c r="H2039" s="2" t="str">
        <f>VLOOKUP(E2039,Users!$A$2:$B$16,2,FALSE)</f>
        <v>0056g000006ifupAAA</v>
      </c>
      <c r="I2039" s="2" t="str">
        <f>VLOOKUP(F2039,Users!$A$2:$B$16,2,FALSE)</f>
        <v>0056g0000041KQ2AAM</v>
      </c>
      <c r="J2039" t="str">
        <f>VLOOKUP(C2039,Users!$D$2:$G$16,4,FALSE)</f>
        <v>0056g000005fhpsAAA</v>
      </c>
      <c r="K2039" t="str">
        <f>VLOOKUP(E2039,Users!$D$2:$G$16,4,FALSE)</f>
        <v>0056g000006ifupAAA</v>
      </c>
      <c r="L2039" t="str">
        <f>VLOOKUP(F2039,Users!$D$2:$G$16,4,FALSE)</f>
        <v>0056g0000041KQ2AAM</v>
      </c>
    </row>
    <row r="2040" spans="1:12" hidden="1" x14ac:dyDescent="0.2">
      <c r="A2040" s="2" t="s">
        <v>2107</v>
      </c>
      <c r="B2040">
        <v>1226</v>
      </c>
      <c r="C2040" t="s">
        <v>15</v>
      </c>
      <c r="D2040" t="s">
        <v>16</v>
      </c>
      <c r="E2040" t="s">
        <v>3162</v>
      </c>
      <c r="F2040" t="s">
        <v>3161</v>
      </c>
      <c r="G2040" s="2" t="str">
        <f>VLOOKUP(C2040,Users!$A$2:$B$16,2,FALSE)</f>
        <v>0056g000005fhpsAAA</v>
      </c>
      <c r="H2040" s="2" t="str">
        <f>VLOOKUP(E2040,Users!$A$2:$B$16,2,FALSE)</f>
        <v>0056g000006ifupAAA</v>
      </c>
      <c r="I2040" s="2" t="str">
        <f>VLOOKUP(F2040,Users!$A$2:$B$16,2,FALSE)</f>
        <v>0056g0000041KQ2AAM</v>
      </c>
      <c r="J2040" t="str">
        <f>VLOOKUP(C2040,Users!$D$2:$G$16,4,FALSE)</f>
        <v>0056g000005fhpsAAA</v>
      </c>
      <c r="K2040" t="str">
        <f>VLOOKUP(E2040,Users!$D$2:$G$16,4,FALSE)</f>
        <v>0056g000006ifupAAA</v>
      </c>
      <c r="L2040" t="str">
        <f>VLOOKUP(F2040,Users!$D$2:$G$16,4,FALSE)</f>
        <v>0056g0000041KQ2AAM</v>
      </c>
    </row>
    <row r="2041" spans="1:12" hidden="1" x14ac:dyDescent="0.2">
      <c r="A2041" s="2" t="s">
        <v>2108</v>
      </c>
      <c r="B2041">
        <v>1225</v>
      </c>
      <c r="C2041" t="s">
        <v>15</v>
      </c>
      <c r="D2041" t="s">
        <v>47</v>
      </c>
      <c r="E2041" t="s">
        <v>3162</v>
      </c>
      <c r="F2041" t="s">
        <v>3161</v>
      </c>
      <c r="G2041" s="2" t="str">
        <f>VLOOKUP(C2041,Users!$A$2:$B$16,2,FALSE)</f>
        <v>0056g000005fhpsAAA</v>
      </c>
      <c r="H2041" s="2" t="str">
        <f>VLOOKUP(E2041,Users!$A$2:$B$16,2,FALSE)</f>
        <v>0056g000006ifupAAA</v>
      </c>
      <c r="I2041" s="2" t="str">
        <f>VLOOKUP(F2041,Users!$A$2:$B$16,2,FALSE)</f>
        <v>0056g0000041KQ2AAM</v>
      </c>
      <c r="J2041" t="str">
        <f>VLOOKUP(C2041,Users!$D$2:$G$16,4,FALSE)</f>
        <v>0056g000005fhpsAAA</v>
      </c>
      <c r="K2041" t="str">
        <f>VLOOKUP(E2041,Users!$D$2:$G$16,4,FALSE)</f>
        <v>0056g000006ifupAAA</v>
      </c>
      <c r="L2041" t="str">
        <f>VLOOKUP(F2041,Users!$D$2:$G$16,4,FALSE)</f>
        <v>0056g0000041KQ2AAM</v>
      </c>
    </row>
    <row r="2042" spans="1:12" hidden="1" x14ac:dyDescent="0.2">
      <c r="A2042" s="2" t="s">
        <v>2109</v>
      </c>
      <c r="B2042">
        <v>1239</v>
      </c>
      <c r="C2042" t="s">
        <v>15</v>
      </c>
      <c r="D2042" t="s">
        <v>47</v>
      </c>
      <c r="E2042" t="s">
        <v>3162</v>
      </c>
      <c r="F2042" t="s">
        <v>3161</v>
      </c>
      <c r="G2042" s="2" t="str">
        <f>VLOOKUP(C2042,Users!$A$2:$B$16,2,FALSE)</f>
        <v>0056g000005fhpsAAA</v>
      </c>
      <c r="H2042" s="2" t="str">
        <f>VLOOKUP(E2042,Users!$A$2:$B$16,2,FALSE)</f>
        <v>0056g000006ifupAAA</v>
      </c>
      <c r="I2042" s="2" t="str">
        <f>VLOOKUP(F2042,Users!$A$2:$B$16,2,FALSE)</f>
        <v>0056g0000041KQ2AAM</v>
      </c>
      <c r="J2042" t="str">
        <f>VLOOKUP(C2042,Users!$D$2:$G$16,4,FALSE)</f>
        <v>0056g000005fhpsAAA</v>
      </c>
      <c r="K2042" t="str">
        <f>VLOOKUP(E2042,Users!$D$2:$G$16,4,FALSE)</f>
        <v>0056g000006ifupAAA</v>
      </c>
      <c r="L2042" t="str">
        <f>VLOOKUP(F2042,Users!$D$2:$G$16,4,FALSE)</f>
        <v>0056g0000041KQ2AAM</v>
      </c>
    </row>
    <row r="2043" spans="1:12" x14ac:dyDescent="0.2">
      <c r="A2043" s="2" t="s">
        <v>2110</v>
      </c>
      <c r="B2043">
        <v>1266</v>
      </c>
      <c r="C2043" t="s">
        <v>9</v>
      </c>
      <c r="D2043" t="s">
        <v>14</v>
      </c>
      <c r="E2043" t="s">
        <v>3160</v>
      </c>
      <c r="F2043" t="s">
        <v>3159</v>
      </c>
      <c r="G2043" s="2" t="str">
        <f>VLOOKUP(C2043,Users!$A$2:$B$16,2,FALSE)</f>
        <v>0056g000005eu3KAAQ</v>
      </c>
      <c r="H2043" s="2" t="str">
        <f>VLOOKUP(E2043,Users!$A$2:$B$16,2,FALSE)</f>
        <v>0056g000006BNOSAA4</v>
      </c>
      <c r="I2043" s="2" t="str">
        <f>VLOOKUP(F2043,Users!$A$2:$B$16,2,FALSE)</f>
        <v>0056g000006ifuxAAA</v>
      </c>
      <c r="J2043" t="str">
        <f>VLOOKUP(C2043,Users!$D$2:$G$16,4,FALSE)</f>
        <v>0056g000005eu3KAAQ</v>
      </c>
      <c r="K2043" t="str">
        <f>VLOOKUP(E2043,Users!$D$2:$G$16,4,FALSE)</f>
        <v>0056g000006BNOSAA4</v>
      </c>
      <c r="L2043" t="str">
        <f>VLOOKUP(F2043,Users!$D$2:$G$16,4,FALSE)</f>
        <v>0056g000006ifuxAAA</v>
      </c>
    </row>
    <row r="2044" spans="1:12" hidden="1" x14ac:dyDescent="0.2">
      <c r="A2044" s="2" t="s">
        <v>2111</v>
      </c>
      <c r="B2044">
        <v>1278</v>
      </c>
      <c r="C2044" t="s">
        <v>44</v>
      </c>
      <c r="D2044" t="s">
        <v>45</v>
      </c>
      <c r="E2044" t="s">
        <v>3160</v>
      </c>
      <c r="F2044" t="s">
        <v>3159</v>
      </c>
      <c r="G2044" s="2" t="str">
        <f>VLOOKUP(C2044,Users!$A$2:$B$16,2,FALSE)</f>
        <v>005Rh000006P7R5IAK</v>
      </c>
      <c r="H2044" s="2" t="str">
        <f>VLOOKUP(E2044,Users!$A$2:$B$16,2,FALSE)</f>
        <v>0056g000006BNOSAA4</v>
      </c>
      <c r="I2044" s="2" t="str">
        <f>VLOOKUP(F2044,Users!$A$2:$B$16,2,FALSE)</f>
        <v>0056g000006ifuxAAA</v>
      </c>
      <c r="J2044" t="str">
        <f>VLOOKUP(C2044,Users!$D$2:$G$16,4,FALSE)</f>
        <v>0056g000005fe6cAAA</v>
      </c>
      <c r="K2044" t="str">
        <f>VLOOKUP(E2044,Users!$D$2:$G$16,4,FALSE)</f>
        <v>0056g000006BNOSAA4</v>
      </c>
      <c r="L2044" t="str">
        <f>VLOOKUP(F2044,Users!$D$2:$G$16,4,FALSE)</f>
        <v>0056g000006ifuxAAA</v>
      </c>
    </row>
    <row r="2045" spans="1:12" hidden="1" x14ac:dyDescent="0.2">
      <c r="A2045" s="2" t="s">
        <v>2112</v>
      </c>
      <c r="B2045">
        <v>1236</v>
      </c>
      <c r="C2045" t="s">
        <v>23</v>
      </c>
      <c r="D2045" t="s">
        <v>51</v>
      </c>
      <c r="E2045" t="s">
        <v>3159</v>
      </c>
      <c r="F2045" t="s">
        <v>3160</v>
      </c>
      <c r="G2045" s="2" t="str">
        <f>VLOOKUP(C2045,Users!$A$2:$B$16,2,FALSE)</f>
        <v>0056g000005floWAAQ</v>
      </c>
      <c r="H2045" s="2" t="str">
        <f>VLOOKUP(E2045,Users!$A$2:$B$16,2,FALSE)</f>
        <v>0056g000006ifuxAAA</v>
      </c>
      <c r="I2045" s="2" t="str">
        <f>VLOOKUP(F2045,Users!$A$2:$B$16,2,FALSE)</f>
        <v>0056g000006BNOSAA4</v>
      </c>
      <c r="J2045" t="str">
        <f>VLOOKUP(C2045,Users!$D$2:$G$16,4,FALSE)</f>
        <v>0056g000005fe6cAAA</v>
      </c>
      <c r="K2045" t="str">
        <f>VLOOKUP(E2045,Users!$D$2:$G$16,4,FALSE)</f>
        <v>0056g000006ifuxAAA</v>
      </c>
      <c r="L2045" t="str">
        <f>VLOOKUP(F2045,Users!$D$2:$G$16,4,FALSE)</f>
        <v>0056g000006BNOSAA4</v>
      </c>
    </row>
    <row r="2046" spans="1:12" x14ac:dyDescent="0.2">
      <c r="A2046" s="2" t="s">
        <v>2113</v>
      </c>
      <c r="B2046">
        <v>1340</v>
      </c>
      <c r="C2046" t="s">
        <v>9</v>
      </c>
      <c r="D2046" t="s">
        <v>14</v>
      </c>
      <c r="E2046" t="s">
        <v>3160</v>
      </c>
      <c r="F2046" t="s">
        <v>3159</v>
      </c>
      <c r="G2046" s="2" t="str">
        <f>VLOOKUP(C2046,Users!$A$2:$B$16,2,FALSE)</f>
        <v>0056g000005eu3KAAQ</v>
      </c>
      <c r="H2046" s="2" t="str">
        <f>VLOOKUP(E2046,Users!$A$2:$B$16,2,FALSE)</f>
        <v>0056g000006BNOSAA4</v>
      </c>
      <c r="I2046" s="2" t="str">
        <f>VLOOKUP(F2046,Users!$A$2:$B$16,2,FALSE)</f>
        <v>0056g000006ifuxAAA</v>
      </c>
      <c r="J2046" t="str">
        <f>VLOOKUP(C2046,Users!$D$2:$G$16,4,FALSE)</f>
        <v>0056g000005eu3KAAQ</v>
      </c>
      <c r="K2046" t="str">
        <f>VLOOKUP(E2046,Users!$D$2:$G$16,4,FALSE)</f>
        <v>0056g000006BNOSAA4</v>
      </c>
      <c r="L2046" t="str">
        <f>VLOOKUP(F2046,Users!$D$2:$G$16,4,FALSE)</f>
        <v>0056g000006ifuxAAA</v>
      </c>
    </row>
    <row r="2047" spans="1:12" hidden="1" x14ac:dyDescent="0.2">
      <c r="A2047" s="2" t="s">
        <v>2114</v>
      </c>
      <c r="B2047">
        <v>1261</v>
      </c>
      <c r="C2047" t="s">
        <v>5</v>
      </c>
      <c r="D2047" t="s">
        <v>26</v>
      </c>
      <c r="E2047" t="s">
        <v>3162</v>
      </c>
      <c r="F2047" t="s">
        <v>3161</v>
      </c>
      <c r="G2047" s="2" t="str">
        <f>VLOOKUP(C2047,Users!$A$2:$B$16,2,FALSE)</f>
        <v>0056g000004b126AAA</v>
      </c>
      <c r="H2047" s="2" t="str">
        <f>VLOOKUP(E2047,Users!$A$2:$B$16,2,FALSE)</f>
        <v>0056g000006ifupAAA</v>
      </c>
      <c r="I2047" s="2" t="str">
        <f>VLOOKUP(F2047,Users!$A$2:$B$16,2,FALSE)</f>
        <v>0056g0000041KQ2AAM</v>
      </c>
      <c r="J2047" t="str">
        <f>VLOOKUP(C2047,Users!$D$2:$G$16,4,FALSE)</f>
        <v>0056g000004b126AAA</v>
      </c>
      <c r="K2047" t="str">
        <f>VLOOKUP(E2047,Users!$D$2:$G$16,4,FALSE)</f>
        <v>0056g000006ifupAAA</v>
      </c>
      <c r="L2047" t="str">
        <f>VLOOKUP(F2047,Users!$D$2:$G$16,4,FALSE)</f>
        <v>0056g0000041KQ2AAM</v>
      </c>
    </row>
    <row r="2048" spans="1:12" hidden="1" x14ac:dyDescent="0.2">
      <c r="A2048" s="2" t="s">
        <v>2115</v>
      </c>
      <c r="B2048">
        <v>1402</v>
      </c>
      <c r="C2048" t="s">
        <v>15</v>
      </c>
      <c r="D2048" t="s">
        <v>16</v>
      </c>
      <c r="E2048" t="s">
        <v>3162</v>
      </c>
      <c r="F2048" t="s">
        <v>3161</v>
      </c>
      <c r="G2048" s="2" t="str">
        <f>VLOOKUP(C2048,Users!$A$2:$B$16,2,FALSE)</f>
        <v>0056g000005fhpsAAA</v>
      </c>
      <c r="H2048" s="2" t="str">
        <f>VLOOKUP(E2048,Users!$A$2:$B$16,2,FALSE)</f>
        <v>0056g000006ifupAAA</v>
      </c>
      <c r="I2048" s="2" t="str">
        <f>VLOOKUP(F2048,Users!$A$2:$B$16,2,FALSE)</f>
        <v>0056g0000041KQ2AAM</v>
      </c>
      <c r="J2048" t="str">
        <f>VLOOKUP(C2048,Users!$D$2:$G$16,4,FALSE)</f>
        <v>0056g000005fhpsAAA</v>
      </c>
      <c r="K2048" t="str">
        <f>VLOOKUP(E2048,Users!$D$2:$G$16,4,FALSE)</f>
        <v>0056g000006ifupAAA</v>
      </c>
      <c r="L2048" t="str">
        <f>VLOOKUP(F2048,Users!$D$2:$G$16,4,FALSE)</f>
        <v>0056g0000041KQ2AAM</v>
      </c>
    </row>
    <row r="2049" spans="1:12" hidden="1" x14ac:dyDescent="0.2">
      <c r="A2049" s="2" t="s">
        <v>2116</v>
      </c>
      <c r="B2049">
        <v>1255</v>
      </c>
      <c r="C2049" t="s">
        <v>17</v>
      </c>
      <c r="D2049" t="s">
        <v>18</v>
      </c>
      <c r="E2049" t="s">
        <v>3161</v>
      </c>
      <c r="F2049" t="s">
        <v>3162</v>
      </c>
      <c r="G2049" s="2" t="str">
        <f>VLOOKUP(C2049,Users!$A$2:$B$16,2,FALSE)</f>
        <v>0056g000006ifuiAAA</v>
      </c>
      <c r="H2049" s="2" t="str">
        <f>VLOOKUP(E2049,Users!$A$2:$B$16,2,FALSE)</f>
        <v>0056g0000041KQ2AAM</v>
      </c>
      <c r="I2049" s="2" t="str">
        <f>VLOOKUP(F2049,Users!$A$2:$B$16,2,FALSE)</f>
        <v>0056g000006ifupAAA</v>
      </c>
      <c r="J2049" t="str">
        <f>VLOOKUP(C2049,Users!$D$2:$G$16,4,FALSE)</f>
        <v>0056g000005fe6cAAA</v>
      </c>
      <c r="K2049" t="str">
        <f>VLOOKUP(E2049,Users!$D$2:$G$16,4,FALSE)</f>
        <v>0056g0000041KQ2AAM</v>
      </c>
      <c r="L2049" t="str">
        <f>VLOOKUP(F2049,Users!$D$2:$G$16,4,FALSE)</f>
        <v>0056g000006ifupAAA</v>
      </c>
    </row>
    <row r="2050" spans="1:12" hidden="1" x14ac:dyDescent="0.2">
      <c r="A2050" s="2" t="s">
        <v>2117</v>
      </c>
      <c r="B2050">
        <v>1229</v>
      </c>
      <c r="C2050" t="s">
        <v>3</v>
      </c>
      <c r="D2050" t="s">
        <v>4</v>
      </c>
      <c r="E2050" t="s">
        <v>3159</v>
      </c>
      <c r="F2050" t="s">
        <v>3160</v>
      </c>
      <c r="G2050" s="2" t="str">
        <f>VLOOKUP(C2050,Users!$A$2:$B$16,2,FALSE)</f>
        <v>0056g000005ilrPAAQ</v>
      </c>
      <c r="H2050" s="2" t="str">
        <f>VLOOKUP(E2050,Users!$A$2:$B$16,2,FALSE)</f>
        <v>0056g000006ifuxAAA</v>
      </c>
      <c r="I2050" s="2" t="str">
        <f>VLOOKUP(F2050,Users!$A$2:$B$16,2,FALSE)</f>
        <v>0056g000006BNOSAA4</v>
      </c>
      <c r="J2050" t="str">
        <f>VLOOKUP(C2050,Users!$D$2:$G$16,4,FALSE)</f>
        <v>0056g000005ilrPAAQ</v>
      </c>
      <c r="K2050" t="str">
        <f>VLOOKUP(E2050,Users!$D$2:$G$16,4,FALSE)</f>
        <v>0056g000006ifuxAAA</v>
      </c>
      <c r="L2050" t="str">
        <f>VLOOKUP(F2050,Users!$D$2:$G$16,4,FALSE)</f>
        <v>0056g000006BNOSAA4</v>
      </c>
    </row>
    <row r="2051" spans="1:12" x14ac:dyDescent="0.2">
      <c r="A2051" s="2" t="s">
        <v>2118</v>
      </c>
      <c r="B2051">
        <v>1898</v>
      </c>
      <c r="C2051" t="s">
        <v>9</v>
      </c>
      <c r="D2051" t="s">
        <v>14</v>
      </c>
      <c r="E2051" t="s">
        <v>3160</v>
      </c>
      <c r="F2051" t="s">
        <v>3159</v>
      </c>
      <c r="G2051" s="2" t="str">
        <f>VLOOKUP(C2051,Users!$A$2:$B$16,2,FALSE)</f>
        <v>0056g000005eu3KAAQ</v>
      </c>
      <c r="H2051" s="2" t="str">
        <f>VLOOKUP(E2051,Users!$A$2:$B$16,2,FALSE)</f>
        <v>0056g000006BNOSAA4</v>
      </c>
      <c r="I2051" s="2" t="str">
        <f>VLOOKUP(F2051,Users!$A$2:$B$16,2,FALSE)</f>
        <v>0056g000006ifuxAAA</v>
      </c>
      <c r="J2051" t="str">
        <f>VLOOKUP(C2051,Users!$D$2:$G$16,4,FALSE)</f>
        <v>0056g000005eu3KAAQ</v>
      </c>
      <c r="K2051" t="str">
        <f>VLOOKUP(E2051,Users!$D$2:$G$16,4,FALSE)</f>
        <v>0056g000006BNOSAA4</v>
      </c>
      <c r="L2051" t="str">
        <f>VLOOKUP(F2051,Users!$D$2:$G$16,4,FALSE)</f>
        <v>0056g000006ifuxAAA</v>
      </c>
    </row>
    <row r="2052" spans="1:12" hidden="1" x14ac:dyDescent="0.2">
      <c r="A2052" s="2" t="s">
        <v>2119</v>
      </c>
      <c r="B2052">
        <v>1240</v>
      </c>
      <c r="C2052" t="s">
        <v>5</v>
      </c>
      <c r="D2052" t="s">
        <v>27</v>
      </c>
      <c r="E2052" t="s">
        <v>3162</v>
      </c>
      <c r="F2052" t="s">
        <v>3161</v>
      </c>
      <c r="G2052" s="2" t="str">
        <f>VLOOKUP(C2052,Users!$A$2:$B$16,2,FALSE)</f>
        <v>0056g000004b126AAA</v>
      </c>
      <c r="H2052" s="2" t="str">
        <f>VLOOKUP(E2052,Users!$A$2:$B$16,2,FALSE)</f>
        <v>0056g000006ifupAAA</v>
      </c>
      <c r="I2052" s="2" t="str">
        <f>VLOOKUP(F2052,Users!$A$2:$B$16,2,FALSE)</f>
        <v>0056g0000041KQ2AAM</v>
      </c>
      <c r="J2052" t="str">
        <f>VLOOKUP(C2052,Users!$D$2:$G$16,4,FALSE)</f>
        <v>0056g000004b126AAA</v>
      </c>
      <c r="K2052" t="str">
        <f>VLOOKUP(E2052,Users!$D$2:$G$16,4,FALSE)</f>
        <v>0056g000006ifupAAA</v>
      </c>
      <c r="L2052" t="str">
        <f>VLOOKUP(F2052,Users!$D$2:$G$16,4,FALSE)</f>
        <v>0056g0000041KQ2AAM</v>
      </c>
    </row>
    <row r="2053" spans="1:12" hidden="1" x14ac:dyDescent="0.2">
      <c r="A2053" s="2" t="s">
        <v>2120</v>
      </c>
      <c r="B2053">
        <v>1237</v>
      </c>
      <c r="C2053" t="s">
        <v>3</v>
      </c>
      <c r="D2053" t="s">
        <v>14</v>
      </c>
      <c r="E2053" t="s">
        <v>3159</v>
      </c>
      <c r="F2053" t="s">
        <v>3160</v>
      </c>
      <c r="G2053" s="2" t="str">
        <f>VLOOKUP(C2053,Users!$A$2:$B$16,2,FALSE)</f>
        <v>0056g000005ilrPAAQ</v>
      </c>
      <c r="H2053" s="2" t="str">
        <f>VLOOKUP(E2053,Users!$A$2:$B$16,2,FALSE)</f>
        <v>0056g000006ifuxAAA</v>
      </c>
      <c r="I2053" s="2" t="str">
        <f>VLOOKUP(F2053,Users!$A$2:$B$16,2,FALSE)</f>
        <v>0056g000006BNOSAA4</v>
      </c>
      <c r="J2053" t="str">
        <f>VLOOKUP(C2053,Users!$D$2:$G$16,4,FALSE)</f>
        <v>0056g000005ilrPAAQ</v>
      </c>
      <c r="K2053" t="str">
        <f>VLOOKUP(E2053,Users!$D$2:$G$16,4,FALSE)</f>
        <v>0056g000006ifuxAAA</v>
      </c>
      <c r="L2053" t="str">
        <f>VLOOKUP(F2053,Users!$D$2:$G$16,4,FALSE)</f>
        <v>0056g000006BNOSAA4</v>
      </c>
    </row>
    <row r="2054" spans="1:12" hidden="1" x14ac:dyDescent="0.2">
      <c r="A2054" s="2" t="s">
        <v>2121</v>
      </c>
      <c r="B2054">
        <v>1247</v>
      </c>
      <c r="C2054" t="s">
        <v>23</v>
      </c>
      <c r="D2054" t="s">
        <v>51</v>
      </c>
      <c r="E2054" t="s">
        <v>3159</v>
      </c>
      <c r="F2054" t="s">
        <v>3160</v>
      </c>
      <c r="G2054" s="2" t="str">
        <f>VLOOKUP(C2054,Users!$A$2:$B$16,2,FALSE)</f>
        <v>0056g000005floWAAQ</v>
      </c>
      <c r="H2054" s="2" t="str">
        <f>VLOOKUP(E2054,Users!$A$2:$B$16,2,FALSE)</f>
        <v>0056g000006ifuxAAA</v>
      </c>
      <c r="I2054" s="2" t="str">
        <f>VLOOKUP(F2054,Users!$A$2:$B$16,2,FALSE)</f>
        <v>0056g000006BNOSAA4</v>
      </c>
      <c r="J2054" t="str">
        <f>VLOOKUP(C2054,Users!$D$2:$G$16,4,FALSE)</f>
        <v>0056g000005fe6cAAA</v>
      </c>
      <c r="K2054" t="str">
        <f>VLOOKUP(E2054,Users!$D$2:$G$16,4,FALSE)</f>
        <v>0056g000006ifuxAAA</v>
      </c>
      <c r="L2054" t="str">
        <f>VLOOKUP(F2054,Users!$D$2:$G$16,4,FALSE)</f>
        <v>0056g000006BNOSAA4</v>
      </c>
    </row>
    <row r="2055" spans="1:12" x14ac:dyDescent="0.2">
      <c r="A2055" s="2" t="s">
        <v>2122</v>
      </c>
      <c r="B2055">
        <v>1305</v>
      </c>
      <c r="C2055" t="s">
        <v>9</v>
      </c>
      <c r="D2055" t="s">
        <v>54</v>
      </c>
      <c r="E2055" t="s">
        <v>3160</v>
      </c>
      <c r="F2055" t="s">
        <v>3159</v>
      </c>
      <c r="G2055" s="2" t="str">
        <f>VLOOKUP(C2055,Users!$A$2:$B$16,2,FALSE)</f>
        <v>0056g000005eu3KAAQ</v>
      </c>
      <c r="H2055" s="2" t="str">
        <f>VLOOKUP(E2055,Users!$A$2:$B$16,2,FALSE)</f>
        <v>0056g000006BNOSAA4</v>
      </c>
      <c r="I2055" s="2" t="str">
        <f>VLOOKUP(F2055,Users!$A$2:$B$16,2,FALSE)</f>
        <v>0056g000006ifuxAAA</v>
      </c>
      <c r="J2055" t="str">
        <f>VLOOKUP(C2055,Users!$D$2:$G$16,4,FALSE)</f>
        <v>0056g000005eu3KAAQ</v>
      </c>
      <c r="K2055" t="str">
        <f>VLOOKUP(E2055,Users!$D$2:$G$16,4,FALSE)</f>
        <v>0056g000006BNOSAA4</v>
      </c>
      <c r="L2055" t="str">
        <f>VLOOKUP(F2055,Users!$D$2:$G$16,4,FALSE)</f>
        <v>0056g000006ifuxAAA</v>
      </c>
    </row>
    <row r="2056" spans="1:12" hidden="1" x14ac:dyDescent="0.2">
      <c r="A2056" s="2" t="s">
        <v>2123</v>
      </c>
      <c r="B2056">
        <v>1238</v>
      </c>
      <c r="C2056" t="s">
        <v>21</v>
      </c>
      <c r="D2056" t="s">
        <v>39</v>
      </c>
      <c r="E2056" t="s">
        <v>3161</v>
      </c>
      <c r="F2056" t="s">
        <v>3162</v>
      </c>
      <c r="G2056" s="2" t="str">
        <f>VLOOKUP(C2056,Users!$A$2:$B$16,2,FALSE)</f>
        <v>0056g000006ifuzAAA</v>
      </c>
      <c r="H2056" s="2" t="str">
        <f>VLOOKUP(E2056,Users!$A$2:$B$16,2,FALSE)</f>
        <v>0056g0000041KQ2AAM</v>
      </c>
      <c r="I2056" s="2" t="str">
        <f>VLOOKUP(F2056,Users!$A$2:$B$16,2,FALSE)</f>
        <v>0056g000006ifupAAA</v>
      </c>
      <c r="J2056" t="str">
        <f>VLOOKUP(C2056,Users!$D$2:$G$16,4,FALSE)</f>
        <v>0056g000006ifuzAAA</v>
      </c>
      <c r="K2056" t="str">
        <f>VLOOKUP(E2056,Users!$D$2:$G$16,4,FALSE)</f>
        <v>0056g0000041KQ2AAM</v>
      </c>
      <c r="L2056" t="str">
        <f>VLOOKUP(F2056,Users!$D$2:$G$16,4,FALSE)</f>
        <v>0056g000006ifupAAA</v>
      </c>
    </row>
    <row r="2057" spans="1:12" hidden="1" x14ac:dyDescent="0.2">
      <c r="A2057" s="2" t="s">
        <v>2124</v>
      </c>
      <c r="B2057">
        <v>1235</v>
      </c>
      <c r="C2057" t="s">
        <v>15</v>
      </c>
      <c r="D2057" t="s">
        <v>25</v>
      </c>
      <c r="E2057" t="s">
        <v>3162</v>
      </c>
      <c r="F2057" t="s">
        <v>3161</v>
      </c>
      <c r="G2057" s="2" t="str">
        <f>VLOOKUP(C2057,Users!$A$2:$B$16,2,FALSE)</f>
        <v>0056g000005fhpsAAA</v>
      </c>
      <c r="H2057" s="2" t="str">
        <f>VLOOKUP(E2057,Users!$A$2:$B$16,2,FALSE)</f>
        <v>0056g000006ifupAAA</v>
      </c>
      <c r="I2057" s="2" t="str">
        <f>VLOOKUP(F2057,Users!$A$2:$B$16,2,FALSE)</f>
        <v>0056g0000041KQ2AAM</v>
      </c>
      <c r="J2057" t="str">
        <f>VLOOKUP(C2057,Users!$D$2:$G$16,4,FALSE)</f>
        <v>0056g000005fhpsAAA</v>
      </c>
      <c r="K2057" t="str">
        <f>VLOOKUP(E2057,Users!$D$2:$G$16,4,FALSE)</f>
        <v>0056g000006ifupAAA</v>
      </c>
      <c r="L2057" t="str">
        <f>VLOOKUP(F2057,Users!$D$2:$G$16,4,FALSE)</f>
        <v>0056g0000041KQ2AAM</v>
      </c>
    </row>
    <row r="2058" spans="1:12" hidden="1" x14ac:dyDescent="0.2">
      <c r="A2058" s="2" t="s">
        <v>2125</v>
      </c>
      <c r="B2058">
        <v>1260</v>
      </c>
      <c r="C2058" t="s">
        <v>17</v>
      </c>
      <c r="D2058" t="s">
        <v>35</v>
      </c>
      <c r="E2058" t="s">
        <v>3161</v>
      </c>
      <c r="F2058" t="s">
        <v>3162</v>
      </c>
      <c r="G2058" s="2" t="str">
        <f>VLOOKUP(C2058,Users!$A$2:$B$16,2,FALSE)</f>
        <v>0056g000006ifuiAAA</v>
      </c>
      <c r="H2058" s="2" t="str">
        <f>VLOOKUP(E2058,Users!$A$2:$B$16,2,FALSE)</f>
        <v>0056g0000041KQ2AAM</v>
      </c>
      <c r="I2058" s="2" t="str">
        <f>VLOOKUP(F2058,Users!$A$2:$B$16,2,FALSE)</f>
        <v>0056g000006ifupAAA</v>
      </c>
      <c r="J2058" t="str">
        <f>VLOOKUP(C2058,Users!$D$2:$G$16,4,FALSE)</f>
        <v>0056g000005fe6cAAA</v>
      </c>
      <c r="K2058" t="str">
        <f>VLOOKUP(E2058,Users!$D$2:$G$16,4,FALSE)</f>
        <v>0056g0000041KQ2AAM</v>
      </c>
      <c r="L2058" t="str">
        <f>VLOOKUP(F2058,Users!$D$2:$G$16,4,FALSE)</f>
        <v>0056g000006ifupAAA</v>
      </c>
    </row>
    <row r="2059" spans="1:12" hidden="1" x14ac:dyDescent="0.2">
      <c r="A2059" s="2" t="s">
        <v>2126</v>
      </c>
      <c r="B2059">
        <v>4828</v>
      </c>
      <c r="C2059" t="s">
        <v>21</v>
      </c>
      <c r="D2059" t="s">
        <v>32</v>
      </c>
      <c r="E2059" t="s">
        <v>3161</v>
      </c>
      <c r="F2059" t="s">
        <v>3162</v>
      </c>
      <c r="G2059" s="2" t="str">
        <f>VLOOKUP(C2059,Users!$A$2:$B$16,2,FALSE)</f>
        <v>0056g000006ifuzAAA</v>
      </c>
      <c r="H2059" s="2" t="str">
        <f>VLOOKUP(E2059,Users!$A$2:$B$16,2,FALSE)</f>
        <v>0056g0000041KQ2AAM</v>
      </c>
      <c r="I2059" s="2" t="str">
        <f>VLOOKUP(F2059,Users!$A$2:$B$16,2,FALSE)</f>
        <v>0056g000006ifupAAA</v>
      </c>
      <c r="J2059" t="str">
        <f>VLOOKUP(C2059,Users!$D$2:$G$16,4,FALSE)</f>
        <v>0056g000006ifuzAAA</v>
      </c>
      <c r="K2059" t="str">
        <f>VLOOKUP(E2059,Users!$D$2:$G$16,4,FALSE)</f>
        <v>0056g0000041KQ2AAM</v>
      </c>
      <c r="L2059" t="str">
        <f>VLOOKUP(F2059,Users!$D$2:$G$16,4,FALSE)</f>
        <v>0056g000006ifupAAA</v>
      </c>
    </row>
    <row r="2060" spans="1:12" hidden="1" x14ac:dyDescent="0.2">
      <c r="A2060" s="2" t="s">
        <v>2127</v>
      </c>
      <c r="B2060">
        <v>1267</v>
      </c>
      <c r="C2060" t="s">
        <v>3</v>
      </c>
      <c r="D2060" t="s">
        <v>4</v>
      </c>
      <c r="E2060" t="s">
        <v>3159</v>
      </c>
      <c r="F2060" t="s">
        <v>3160</v>
      </c>
      <c r="G2060" s="2" t="str">
        <f>VLOOKUP(C2060,Users!$A$2:$B$16,2,FALSE)</f>
        <v>0056g000005ilrPAAQ</v>
      </c>
      <c r="H2060" s="2" t="str">
        <f>VLOOKUP(E2060,Users!$A$2:$B$16,2,FALSE)</f>
        <v>0056g000006ifuxAAA</v>
      </c>
      <c r="I2060" s="2" t="str">
        <f>VLOOKUP(F2060,Users!$A$2:$B$16,2,FALSE)</f>
        <v>0056g000006BNOSAA4</v>
      </c>
      <c r="J2060" t="str">
        <f>VLOOKUP(C2060,Users!$D$2:$G$16,4,FALSE)</f>
        <v>0056g000005ilrPAAQ</v>
      </c>
      <c r="K2060" t="str">
        <f>VLOOKUP(E2060,Users!$D$2:$G$16,4,FALSE)</f>
        <v>0056g000006ifuxAAA</v>
      </c>
      <c r="L2060" t="str">
        <f>VLOOKUP(F2060,Users!$D$2:$G$16,4,FALSE)</f>
        <v>0056g000006BNOSAA4</v>
      </c>
    </row>
    <row r="2061" spans="1:12" hidden="1" x14ac:dyDescent="0.2">
      <c r="A2061" s="2" t="s">
        <v>2128</v>
      </c>
      <c r="B2061">
        <v>1263</v>
      </c>
      <c r="C2061" t="s">
        <v>28</v>
      </c>
      <c r="D2061" t="s">
        <v>31</v>
      </c>
      <c r="E2061" t="s">
        <v>3161</v>
      </c>
      <c r="F2061" t="s">
        <v>3162</v>
      </c>
      <c r="G2061" s="2" t="str">
        <f>VLOOKUP(C2061,Users!$A$2:$B$16,2,FALSE)</f>
        <v>0056g000006ifujAAA</v>
      </c>
      <c r="H2061" s="2" t="str">
        <f>VLOOKUP(E2061,Users!$A$2:$B$16,2,FALSE)</f>
        <v>0056g0000041KQ2AAM</v>
      </c>
      <c r="I2061" s="2" t="str">
        <f>VLOOKUP(F2061,Users!$A$2:$B$16,2,FALSE)</f>
        <v>0056g000006ifupAAA</v>
      </c>
      <c r="J2061" t="str">
        <f>VLOOKUP(C2061,Users!$D$2:$G$16,4,FALSE)</f>
        <v>0056g000006ifujAAA</v>
      </c>
      <c r="K2061" t="str">
        <f>VLOOKUP(E2061,Users!$D$2:$G$16,4,FALSE)</f>
        <v>0056g0000041KQ2AAM</v>
      </c>
      <c r="L2061" t="str">
        <f>VLOOKUP(F2061,Users!$D$2:$G$16,4,FALSE)</f>
        <v>0056g000006ifupAAA</v>
      </c>
    </row>
    <row r="2062" spans="1:12" hidden="1" x14ac:dyDescent="0.2">
      <c r="A2062" s="2" t="s">
        <v>2129</v>
      </c>
      <c r="B2062">
        <v>1241</v>
      </c>
      <c r="C2062" t="s">
        <v>17</v>
      </c>
      <c r="D2062" t="s">
        <v>18</v>
      </c>
      <c r="E2062" t="s">
        <v>3161</v>
      </c>
      <c r="F2062" t="s">
        <v>3162</v>
      </c>
      <c r="G2062" s="2" t="str">
        <f>VLOOKUP(C2062,Users!$A$2:$B$16,2,FALSE)</f>
        <v>0056g000006ifuiAAA</v>
      </c>
      <c r="H2062" s="2" t="str">
        <f>VLOOKUP(E2062,Users!$A$2:$B$16,2,FALSE)</f>
        <v>0056g0000041KQ2AAM</v>
      </c>
      <c r="I2062" s="2" t="str">
        <f>VLOOKUP(F2062,Users!$A$2:$B$16,2,FALSE)</f>
        <v>0056g000006ifupAAA</v>
      </c>
      <c r="J2062" t="str">
        <f>VLOOKUP(C2062,Users!$D$2:$G$16,4,FALSE)</f>
        <v>0056g000005fe6cAAA</v>
      </c>
      <c r="K2062" t="str">
        <f>VLOOKUP(E2062,Users!$D$2:$G$16,4,FALSE)</f>
        <v>0056g0000041KQ2AAM</v>
      </c>
      <c r="L2062" t="str">
        <f>VLOOKUP(F2062,Users!$D$2:$G$16,4,FALSE)</f>
        <v>0056g000006ifupAAA</v>
      </c>
    </row>
    <row r="2063" spans="1:12" hidden="1" x14ac:dyDescent="0.2">
      <c r="A2063" s="2" t="s">
        <v>2130</v>
      </c>
      <c r="B2063">
        <v>1806</v>
      </c>
      <c r="C2063" t="s">
        <v>3</v>
      </c>
      <c r="D2063" t="s">
        <v>4</v>
      </c>
      <c r="E2063" t="s">
        <v>3159</v>
      </c>
      <c r="F2063" t="s">
        <v>3160</v>
      </c>
      <c r="G2063" s="2" t="str">
        <f>VLOOKUP(C2063,Users!$A$2:$B$16,2,FALSE)</f>
        <v>0056g000005ilrPAAQ</v>
      </c>
      <c r="H2063" s="2" t="str">
        <f>VLOOKUP(E2063,Users!$A$2:$B$16,2,FALSE)</f>
        <v>0056g000006ifuxAAA</v>
      </c>
      <c r="I2063" s="2" t="str">
        <f>VLOOKUP(F2063,Users!$A$2:$B$16,2,FALSE)</f>
        <v>0056g000006BNOSAA4</v>
      </c>
      <c r="J2063" t="str">
        <f>VLOOKUP(C2063,Users!$D$2:$G$16,4,FALSE)</f>
        <v>0056g000005ilrPAAQ</v>
      </c>
      <c r="K2063" t="str">
        <f>VLOOKUP(E2063,Users!$D$2:$G$16,4,FALSE)</f>
        <v>0056g000006ifuxAAA</v>
      </c>
      <c r="L2063" t="str">
        <f>VLOOKUP(F2063,Users!$D$2:$G$16,4,FALSE)</f>
        <v>0056g000006BNOSAA4</v>
      </c>
    </row>
    <row r="2064" spans="1:12" x14ac:dyDescent="0.2">
      <c r="A2064" s="2" t="s">
        <v>2131</v>
      </c>
      <c r="B2064">
        <v>1817</v>
      </c>
      <c r="C2064" t="s">
        <v>9</v>
      </c>
      <c r="D2064" t="s">
        <v>10</v>
      </c>
      <c r="E2064" t="s">
        <v>3160</v>
      </c>
      <c r="F2064" t="s">
        <v>3159</v>
      </c>
      <c r="G2064" s="2" t="str">
        <f>VLOOKUP(C2064,Users!$A$2:$B$16,2,FALSE)</f>
        <v>0056g000005eu3KAAQ</v>
      </c>
      <c r="H2064" s="2" t="str">
        <f>VLOOKUP(E2064,Users!$A$2:$B$16,2,FALSE)</f>
        <v>0056g000006BNOSAA4</v>
      </c>
      <c r="I2064" s="2" t="str">
        <f>VLOOKUP(F2064,Users!$A$2:$B$16,2,FALSE)</f>
        <v>0056g000006ifuxAAA</v>
      </c>
      <c r="J2064" t="str">
        <f>VLOOKUP(C2064,Users!$D$2:$G$16,4,FALSE)</f>
        <v>0056g000005eu3KAAQ</v>
      </c>
      <c r="K2064" t="str">
        <f>VLOOKUP(E2064,Users!$D$2:$G$16,4,FALSE)</f>
        <v>0056g000006BNOSAA4</v>
      </c>
      <c r="L2064" t="str">
        <f>VLOOKUP(F2064,Users!$D$2:$G$16,4,FALSE)</f>
        <v>0056g000006ifuxAAA</v>
      </c>
    </row>
    <row r="2065" spans="1:12" x14ac:dyDescent="0.2">
      <c r="A2065" s="2" t="s">
        <v>2132</v>
      </c>
      <c r="B2065">
        <v>1810</v>
      </c>
      <c r="C2065" t="s">
        <v>9</v>
      </c>
      <c r="D2065" t="s">
        <v>10</v>
      </c>
      <c r="E2065" t="s">
        <v>3160</v>
      </c>
      <c r="F2065" t="s">
        <v>3159</v>
      </c>
      <c r="G2065" s="2" t="str">
        <f>VLOOKUP(C2065,Users!$A$2:$B$16,2,FALSE)</f>
        <v>0056g000005eu3KAAQ</v>
      </c>
      <c r="H2065" s="2" t="str">
        <f>VLOOKUP(E2065,Users!$A$2:$B$16,2,FALSE)</f>
        <v>0056g000006BNOSAA4</v>
      </c>
      <c r="I2065" s="2" t="str">
        <f>VLOOKUP(F2065,Users!$A$2:$B$16,2,FALSE)</f>
        <v>0056g000006ifuxAAA</v>
      </c>
      <c r="J2065" t="str">
        <f>VLOOKUP(C2065,Users!$D$2:$G$16,4,FALSE)</f>
        <v>0056g000005eu3KAAQ</v>
      </c>
      <c r="K2065" t="str">
        <f>VLOOKUP(E2065,Users!$D$2:$G$16,4,FALSE)</f>
        <v>0056g000006BNOSAA4</v>
      </c>
      <c r="L2065" t="str">
        <f>VLOOKUP(F2065,Users!$D$2:$G$16,4,FALSE)</f>
        <v>0056g000006ifuxAAA</v>
      </c>
    </row>
    <row r="2066" spans="1:12" hidden="1" x14ac:dyDescent="0.2">
      <c r="A2066" s="2" t="s">
        <v>2133</v>
      </c>
      <c r="B2066">
        <v>1244</v>
      </c>
      <c r="C2066" t="s">
        <v>7</v>
      </c>
      <c r="D2066" t="s">
        <v>14</v>
      </c>
      <c r="E2066" t="s">
        <v>3160</v>
      </c>
      <c r="F2066" t="s">
        <v>3159</v>
      </c>
      <c r="G2066" s="2" t="str">
        <f>VLOOKUP(C2066,Users!$A$2:$B$16,2,FALSE)</f>
        <v>0056g000005iizaAAA</v>
      </c>
      <c r="H2066" s="2" t="str">
        <f>VLOOKUP(E2066,Users!$A$2:$B$16,2,FALSE)</f>
        <v>0056g000006BNOSAA4</v>
      </c>
      <c r="I2066" s="2" t="str">
        <f>VLOOKUP(F2066,Users!$A$2:$B$16,2,FALSE)</f>
        <v>0056g000006ifuxAAA</v>
      </c>
      <c r="J2066" t="str">
        <f>VLOOKUP(C2066,Users!$D$2:$G$16,4,FALSE)</f>
        <v>0056g000005iizaAAA</v>
      </c>
      <c r="K2066" t="str">
        <f>VLOOKUP(E2066,Users!$D$2:$G$16,4,FALSE)</f>
        <v>0056g000006BNOSAA4</v>
      </c>
      <c r="L2066" t="str">
        <f>VLOOKUP(F2066,Users!$D$2:$G$16,4,FALSE)</f>
        <v>0056g000006ifuxAAA</v>
      </c>
    </row>
    <row r="2067" spans="1:12" hidden="1" x14ac:dyDescent="0.2">
      <c r="A2067" s="2" t="s">
        <v>2134</v>
      </c>
      <c r="B2067">
        <v>2136</v>
      </c>
      <c r="C2067" t="s">
        <v>23</v>
      </c>
      <c r="D2067" t="s">
        <v>34</v>
      </c>
      <c r="E2067" t="s">
        <v>3159</v>
      </c>
      <c r="F2067" t="s">
        <v>3160</v>
      </c>
      <c r="G2067" s="2" t="str">
        <f>VLOOKUP(C2067,Users!$A$2:$B$16,2,FALSE)</f>
        <v>0056g000005floWAAQ</v>
      </c>
      <c r="H2067" s="2" t="str">
        <f>VLOOKUP(E2067,Users!$A$2:$B$16,2,FALSE)</f>
        <v>0056g000006ifuxAAA</v>
      </c>
      <c r="I2067" s="2" t="str">
        <f>VLOOKUP(F2067,Users!$A$2:$B$16,2,FALSE)</f>
        <v>0056g000006BNOSAA4</v>
      </c>
      <c r="J2067" t="str">
        <f>VLOOKUP(C2067,Users!$D$2:$G$16,4,FALSE)</f>
        <v>0056g000005fe6cAAA</v>
      </c>
      <c r="K2067" t="str">
        <f>VLOOKUP(E2067,Users!$D$2:$G$16,4,FALSE)</f>
        <v>0056g000006ifuxAAA</v>
      </c>
      <c r="L2067" t="str">
        <f>VLOOKUP(F2067,Users!$D$2:$G$16,4,FALSE)</f>
        <v>0056g000006BNOSAA4</v>
      </c>
    </row>
    <row r="2068" spans="1:12" hidden="1" x14ac:dyDescent="0.2">
      <c r="A2068" s="2" t="s">
        <v>2135</v>
      </c>
      <c r="B2068">
        <v>1252</v>
      </c>
      <c r="C2068" t="s">
        <v>5</v>
      </c>
      <c r="D2068" t="s">
        <v>19</v>
      </c>
      <c r="E2068" t="s">
        <v>3162</v>
      </c>
      <c r="F2068" t="s">
        <v>3161</v>
      </c>
      <c r="G2068" s="2" t="str">
        <f>VLOOKUP(C2068,Users!$A$2:$B$16,2,FALSE)</f>
        <v>0056g000004b126AAA</v>
      </c>
      <c r="H2068" s="2" t="str">
        <f>VLOOKUP(E2068,Users!$A$2:$B$16,2,FALSE)</f>
        <v>0056g000006ifupAAA</v>
      </c>
      <c r="I2068" s="2" t="str">
        <f>VLOOKUP(F2068,Users!$A$2:$B$16,2,FALSE)</f>
        <v>0056g0000041KQ2AAM</v>
      </c>
      <c r="J2068" t="str">
        <f>VLOOKUP(C2068,Users!$D$2:$G$16,4,FALSE)</f>
        <v>0056g000004b126AAA</v>
      </c>
      <c r="K2068" t="str">
        <f>VLOOKUP(E2068,Users!$D$2:$G$16,4,FALSE)</f>
        <v>0056g000006ifupAAA</v>
      </c>
      <c r="L2068" t="str">
        <f>VLOOKUP(F2068,Users!$D$2:$G$16,4,FALSE)</f>
        <v>0056g0000041KQ2AAM</v>
      </c>
    </row>
    <row r="2069" spans="1:12" hidden="1" x14ac:dyDescent="0.2">
      <c r="A2069" s="2" t="s">
        <v>2136</v>
      </c>
      <c r="B2069">
        <v>1248</v>
      </c>
      <c r="C2069" t="s">
        <v>28</v>
      </c>
      <c r="D2069" t="s">
        <v>46</v>
      </c>
      <c r="E2069" t="s">
        <v>3161</v>
      </c>
      <c r="F2069" t="s">
        <v>3162</v>
      </c>
      <c r="G2069" s="2" t="str">
        <f>VLOOKUP(C2069,Users!$A$2:$B$16,2,FALSE)</f>
        <v>0056g000006ifujAAA</v>
      </c>
      <c r="H2069" s="2" t="str">
        <f>VLOOKUP(E2069,Users!$A$2:$B$16,2,FALSE)</f>
        <v>0056g0000041KQ2AAM</v>
      </c>
      <c r="I2069" s="2" t="str">
        <f>VLOOKUP(F2069,Users!$A$2:$B$16,2,FALSE)</f>
        <v>0056g000006ifupAAA</v>
      </c>
      <c r="J2069" t="str">
        <f>VLOOKUP(C2069,Users!$D$2:$G$16,4,FALSE)</f>
        <v>0056g000006ifujAAA</v>
      </c>
      <c r="K2069" t="str">
        <f>VLOOKUP(E2069,Users!$D$2:$G$16,4,FALSE)</f>
        <v>0056g0000041KQ2AAM</v>
      </c>
      <c r="L2069" t="str">
        <f>VLOOKUP(F2069,Users!$D$2:$G$16,4,FALSE)</f>
        <v>0056g000006ifupAAA</v>
      </c>
    </row>
    <row r="2070" spans="1:12" hidden="1" x14ac:dyDescent="0.2">
      <c r="A2070" s="2" t="s">
        <v>2137</v>
      </c>
      <c r="B2070">
        <v>1294</v>
      </c>
      <c r="C2070" t="s">
        <v>44</v>
      </c>
      <c r="D2070" t="s">
        <v>41</v>
      </c>
      <c r="E2070" t="s">
        <v>3160</v>
      </c>
      <c r="F2070" t="s">
        <v>3159</v>
      </c>
      <c r="G2070" s="2" t="str">
        <f>VLOOKUP(C2070,Users!$A$2:$B$16,2,FALSE)</f>
        <v>005Rh000006P7R5IAK</v>
      </c>
      <c r="H2070" s="2" t="str">
        <f>VLOOKUP(E2070,Users!$A$2:$B$16,2,FALSE)</f>
        <v>0056g000006BNOSAA4</v>
      </c>
      <c r="I2070" s="2" t="str">
        <f>VLOOKUP(F2070,Users!$A$2:$B$16,2,FALSE)</f>
        <v>0056g000006ifuxAAA</v>
      </c>
      <c r="J2070" t="str">
        <f>VLOOKUP(C2070,Users!$D$2:$G$16,4,FALSE)</f>
        <v>0056g000005fe6cAAA</v>
      </c>
      <c r="K2070" t="str">
        <f>VLOOKUP(E2070,Users!$D$2:$G$16,4,FALSE)</f>
        <v>0056g000006BNOSAA4</v>
      </c>
      <c r="L2070" t="str">
        <f>VLOOKUP(F2070,Users!$D$2:$G$16,4,FALSE)</f>
        <v>0056g000006ifuxAAA</v>
      </c>
    </row>
    <row r="2071" spans="1:12" hidden="1" x14ac:dyDescent="0.2">
      <c r="A2071" s="2" t="s">
        <v>2138</v>
      </c>
      <c r="B2071">
        <v>1277</v>
      </c>
      <c r="C2071" t="s">
        <v>21</v>
      </c>
      <c r="D2071" t="s">
        <v>16</v>
      </c>
      <c r="E2071" t="s">
        <v>3161</v>
      </c>
      <c r="F2071" t="s">
        <v>3162</v>
      </c>
      <c r="G2071" s="2" t="str">
        <f>VLOOKUP(C2071,Users!$A$2:$B$16,2,FALSE)</f>
        <v>0056g000006ifuzAAA</v>
      </c>
      <c r="H2071" s="2" t="str">
        <f>VLOOKUP(E2071,Users!$A$2:$B$16,2,FALSE)</f>
        <v>0056g0000041KQ2AAM</v>
      </c>
      <c r="I2071" s="2" t="str">
        <f>VLOOKUP(F2071,Users!$A$2:$B$16,2,FALSE)</f>
        <v>0056g000006ifupAAA</v>
      </c>
      <c r="J2071" t="str">
        <f>VLOOKUP(C2071,Users!$D$2:$G$16,4,FALSE)</f>
        <v>0056g000006ifuzAAA</v>
      </c>
      <c r="K2071" t="str">
        <f>VLOOKUP(E2071,Users!$D$2:$G$16,4,FALSE)</f>
        <v>0056g0000041KQ2AAM</v>
      </c>
      <c r="L2071" t="str">
        <f>VLOOKUP(F2071,Users!$D$2:$G$16,4,FALSE)</f>
        <v>0056g000006ifupAAA</v>
      </c>
    </row>
    <row r="2072" spans="1:12" hidden="1" x14ac:dyDescent="0.2">
      <c r="A2072" s="2" t="s">
        <v>2139</v>
      </c>
      <c r="B2072">
        <v>1253</v>
      </c>
      <c r="C2072" t="s">
        <v>21</v>
      </c>
      <c r="D2072" t="s">
        <v>22</v>
      </c>
      <c r="E2072" t="s">
        <v>3161</v>
      </c>
      <c r="F2072" t="s">
        <v>3162</v>
      </c>
      <c r="G2072" s="2" t="str">
        <f>VLOOKUP(C2072,Users!$A$2:$B$16,2,FALSE)</f>
        <v>0056g000006ifuzAAA</v>
      </c>
      <c r="H2072" s="2" t="str">
        <f>VLOOKUP(E2072,Users!$A$2:$B$16,2,FALSE)</f>
        <v>0056g0000041KQ2AAM</v>
      </c>
      <c r="I2072" s="2" t="str">
        <f>VLOOKUP(F2072,Users!$A$2:$B$16,2,FALSE)</f>
        <v>0056g000006ifupAAA</v>
      </c>
      <c r="J2072" t="str">
        <f>VLOOKUP(C2072,Users!$D$2:$G$16,4,FALSE)</f>
        <v>0056g000006ifuzAAA</v>
      </c>
      <c r="K2072" t="str">
        <f>VLOOKUP(E2072,Users!$D$2:$G$16,4,FALSE)</f>
        <v>0056g0000041KQ2AAM</v>
      </c>
      <c r="L2072" t="str">
        <f>VLOOKUP(F2072,Users!$D$2:$G$16,4,FALSE)</f>
        <v>0056g000006ifupAAA</v>
      </c>
    </row>
    <row r="2073" spans="1:12" hidden="1" x14ac:dyDescent="0.2">
      <c r="A2073" s="2" t="s">
        <v>2140</v>
      </c>
      <c r="B2073">
        <v>1518</v>
      </c>
      <c r="C2073" t="s">
        <v>3</v>
      </c>
      <c r="D2073" t="s">
        <v>4</v>
      </c>
      <c r="E2073" t="s">
        <v>3159</v>
      </c>
      <c r="F2073" t="s">
        <v>3160</v>
      </c>
      <c r="G2073" s="2" t="str">
        <f>VLOOKUP(C2073,Users!$A$2:$B$16,2,FALSE)</f>
        <v>0056g000005ilrPAAQ</v>
      </c>
      <c r="H2073" s="2" t="str">
        <f>VLOOKUP(E2073,Users!$A$2:$B$16,2,FALSE)</f>
        <v>0056g000006ifuxAAA</v>
      </c>
      <c r="I2073" s="2" t="str">
        <f>VLOOKUP(F2073,Users!$A$2:$B$16,2,FALSE)</f>
        <v>0056g000006BNOSAA4</v>
      </c>
      <c r="J2073" t="str">
        <f>VLOOKUP(C2073,Users!$D$2:$G$16,4,FALSE)</f>
        <v>0056g000005ilrPAAQ</v>
      </c>
      <c r="K2073" t="str">
        <f>VLOOKUP(E2073,Users!$D$2:$G$16,4,FALSE)</f>
        <v>0056g000006ifuxAAA</v>
      </c>
      <c r="L2073" t="str">
        <f>VLOOKUP(F2073,Users!$D$2:$G$16,4,FALSE)</f>
        <v>0056g000006BNOSAA4</v>
      </c>
    </row>
    <row r="2074" spans="1:12" hidden="1" x14ac:dyDescent="0.2">
      <c r="A2074" s="2" t="s">
        <v>2141</v>
      </c>
      <c r="B2074">
        <v>1254</v>
      </c>
      <c r="C2074" t="s">
        <v>3</v>
      </c>
      <c r="D2074" t="s">
        <v>4</v>
      </c>
      <c r="E2074" t="s">
        <v>3159</v>
      </c>
      <c r="F2074" t="s">
        <v>3160</v>
      </c>
      <c r="G2074" s="2" t="str">
        <f>VLOOKUP(C2074,Users!$A$2:$B$16,2,FALSE)</f>
        <v>0056g000005ilrPAAQ</v>
      </c>
      <c r="H2074" s="2" t="str">
        <f>VLOOKUP(E2074,Users!$A$2:$B$16,2,FALSE)</f>
        <v>0056g000006ifuxAAA</v>
      </c>
      <c r="I2074" s="2" t="str">
        <f>VLOOKUP(F2074,Users!$A$2:$B$16,2,FALSE)</f>
        <v>0056g000006BNOSAA4</v>
      </c>
      <c r="J2074" t="str">
        <f>VLOOKUP(C2074,Users!$D$2:$G$16,4,FALSE)</f>
        <v>0056g000005ilrPAAQ</v>
      </c>
      <c r="K2074" t="str">
        <f>VLOOKUP(E2074,Users!$D$2:$G$16,4,FALSE)</f>
        <v>0056g000006ifuxAAA</v>
      </c>
      <c r="L2074" t="str">
        <f>VLOOKUP(F2074,Users!$D$2:$G$16,4,FALSE)</f>
        <v>0056g000006BNOSAA4</v>
      </c>
    </row>
    <row r="2075" spans="1:12" hidden="1" x14ac:dyDescent="0.2">
      <c r="A2075" s="2" t="s">
        <v>2142</v>
      </c>
      <c r="B2075">
        <v>1258</v>
      </c>
      <c r="C2075" t="s">
        <v>21</v>
      </c>
      <c r="D2075" t="s">
        <v>32</v>
      </c>
      <c r="E2075" t="s">
        <v>3161</v>
      </c>
      <c r="F2075" t="s">
        <v>3162</v>
      </c>
      <c r="G2075" s="2" t="str">
        <f>VLOOKUP(C2075,Users!$A$2:$B$16,2,FALSE)</f>
        <v>0056g000006ifuzAAA</v>
      </c>
      <c r="H2075" s="2" t="str">
        <f>VLOOKUP(E2075,Users!$A$2:$B$16,2,FALSE)</f>
        <v>0056g0000041KQ2AAM</v>
      </c>
      <c r="I2075" s="2" t="str">
        <f>VLOOKUP(F2075,Users!$A$2:$B$16,2,FALSE)</f>
        <v>0056g000006ifupAAA</v>
      </c>
      <c r="J2075" t="str">
        <f>VLOOKUP(C2075,Users!$D$2:$G$16,4,FALSE)</f>
        <v>0056g000006ifuzAAA</v>
      </c>
      <c r="K2075" t="str">
        <f>VLOOKUP(E2075,Users!$D$2:$G$16,4,FALSE)</f>
        <v>0056g0000041KQ2AAM</v>
      </c>
      <c r="L2075" t="str">
        <f>VLOOKUP(F2075,Users!$D$2:$G$16,4,FALSE)</f>
        <v>0056g000006ifupAAA</v>
      </c>
    </row>
    <row r="2076" spans="1:12" hidden="1" x14ac:dyDescent="0.2">
      <c r="A2076" s="2" t="s">
        <v>2143</v>
      </c>
      <c r="B2076">
        <v>1250</v>
      </c>
      <c r="C2076" t="s">
        <v>11</v>
      </c>
      <c r="D2076" t="s">
        <v>12</v>
      </c>
      <c r="E2076" t="s">
        <v>3162</v>
      </c>
      <c r="F2076" t="s">
        <v>3161</v>
      </c>
      <c r="G2076" s="2" t="str">
        <f>VLOOKUP(C2076,Users!$A$2:$B$16,2,FALSE)</f>
        <v>0056g000006j60DAAQ</v>
      </c>
      <c r="H2076" s="2" t="str">
        <f>VLOOKUP(E2076,Users!$A$2:$B$16,2,FALSE)</f>
        <v>0056g000006ifupAAA</v>
      </c>
      <c r="I2076" s="2" t="str">
        <f>VLOOKUP(F2076,Users!$A$2:$B$16,2,FALSE)</f>
        <v>0056g0000041KQ2AAM</v>
      </c>
      <c r="J2076" t="str">
        <f>VLOOKUP(C2076,Users!$D$2:$G$16,4,FALSE)</f>
        <v>0056g000005fe6cAAA</v>
      </c>
      <c r="K2076" t="str">
        <f>VLOOKUP(E2076,Users!$D$2:$G$16,4,FALSE)</f>
        <v>0056g000006ifupAAA</v>
      </c>
      <c r="L2076" t="str">
        <f>VLOOKUP(F2076,Users!$D$2:$G$16,4,FALSE)</f>
        <v>0056g0000041KQ2AAM</v>
      </c>
    </row>
    <row r="2077" spans="1:12" hidden="1" x14ac:dyDescent="0.2">
      <c r="A2077" s="2" t="s">
        <v>2144</v>
      </c>
      <c r="B2077">
        <v>1251</v>
      </c>
      <c r="C2077" t="s">
        <v>11</v>
      </c>
      <c r="D2077" t="s">
        <v>13</v>
      </c>
      <c r="E2077" t="s">
        <v>3162</v>
      </c>
      <c r="F2077" t="s">
        <v>3161</v>
      </c>
      <c r="G2077" s="2" t="str">
        <f>VLOOKUP(C2077,Users!$A$2:$B$16,2,FALSE)</f>
        <v>0056g000006j60DAAQ</v>
      </c>
      <c r="H2077" s="2" t="str">
        <f>VLOOKUP(E2077,Users!$A$2:$B$16,2,FALSE)</f>
        <v>0056g000006ifupAAA</v>
      </c>
      <c r="I2077" s="2" t="str">
        <f>VLOOKUP(F2077,Users!$A$2:$B$16,2,FALSE)</f>
        <v>0056g0000041KQ2AAM</v>
      </c>
      <c r="J2077" t="str">
        <f>VLOOKUP(C2077,Users!$D$2:$G$16,4,FALSE)</f>
        <v>0056g000005fe6cAAA</v>
      </c>
      <c r="K2077" t="str">
        <f>VLOOKUP(E2077,Users!$D$2:$G$16,4,FALSE)</f>
        <v>0056g000006ifupAAA</v>
      </c>
      <c r="L2077" t="str">
        <f>VLOOKUP(F2077,Users!$D$2:$G$16,4,FALSE)</f>
        <v>0056g0000041KQ2AAM</v>
      </c>
    </row>
    <row r="2078" spans="1:12" hidden="1" x14ac:dyDescent="0.2">
      <c r="A2078" s="2" t="s">
        <v>2145</v>
      </c>
      <c r="B2078">
        <v>1297</v>
      </c>
      <c r="C2078" t="s">
        <v>21</v>
      </c>
      <c r="D2078" t="s">
        <v>39</v>
      </c>
      <c r="E2078" t="s">
        <v>3161</v>
      </c>
      <c r="F2078" t="s">
        <v>3162</v>
      </c>
      <c r="G2078" s="2" t="str">
        <f>VLOOKUP(C2078,Users!$A$2:$B$16,2,FALSE)</f>
        <v>0056g000006ifuzAAA</v>
      </c>
      <c r="H2078" s="2" t="str">
        <f>VLOOKUP(E2078,Users!$A$2:$B$16,2,FALSE)</f>
        <v>0056g0000041KQ2AAM</v>
      </c>
      <c r="I2078" s="2" t="str">
        <f>VLOOKUP(F2078,Users!$A$2:$B$16,2,FALSE)</f>
        <v>0056g000006ifupAAA</v>
      </c>
      <c r="J2078" t="str">
        <f>VLOOKUP(C2078,Users!$D$2:$G$16,4,FALSE)</f>
        <v>0056g000006ifuzAAA</v>
      </c>
      <c r="K2078" t="str">
        <f>VLOOKUP(E2078,Users!$D$2:$G$16,4,FALSE)</f>
        <v>0056g0000041KQ2AAM</v>
      </c>
      <c r="L2078" t="str">
        <f>VLOOKUP(F2078,Users!$D$2:$G$16,4,FALSE)</f>
        <v>0056g000006ifupAAA</v>
      </c>
    </row>
    <row r="2079" spans="1:12" hidden="1" x14ac:dyDescent="0.2">
      <c r="A2079" s="2" t="s">
        <v>2146</v>
      </c>
      <c r="B2079">
        <v>1257</v>
      </c>
      <c r="C2079" t="s">
        <v>11</v>
      </c>
      <c r="D2079" t="s">
        <v>49</v>
      </c>
      <c r="E2079" t="s">
        <v>3162</v>
      </c>
      <c r="F2079" t="s">
        <v>3161</v>
      </c>
      <c r="G2079" s="2" t="str">
        <f>VLOOKUP(C2079,Users!$A$2:$B$16,2,FALSE)</f>
        <v>0056g000006j60DAAQ</v>
      </c>
      <c r="H2079" s="2" t="str">
        <f>VLOOKUP(E2079,Users!$A$2:$B$16,2,FALSE)</f>
        <v>0056g000006ifupAAA</v>
      </c>
      <c r="I2079" s="2" t="str">
        <f>VLOOKUP(F2079,Users!$A$2:$B$16,2,FALSE)</f>
        <v>0056g0000041KQ2AAM</v>
      </c>
      <c r="J2079" t="str">
        <f>VLOOKUP(C2079,Users!$D$2:$G$16,4,FALSE)</f>
        <v>0056g000005fe6cAAA</v>
      </c>
      <c r="K2079" t="str">
        <f>VLOOKUP(E2079,Users!$D$2:$G$16,4,FALSE)</f>
        <v>0056g000006ifupAAA</v>
      </c>
      <c r="L2079" t="str">
        <f>VLOOKUP(F2079,Users!$D$2:$G$16,4,FALSE)</f>
        <v>0056g0000041KQ2AAM</v>
      </c>
    </row>
    <row r="2080" spans="1:12" hidden="1" x14ac:dyDescent="0.2">
      <c r="A2080" s="2" t="s">
        <v>2147</v>
      </c>
      <c r="B2080">
        <v>1259</v>
      </c>
      <c r="C2080" t="s">
        <v>23</v>
      </c>
      <c r="D2080" t="s">
        <v>24</v>
      </c>
      <c r="E2080" t="s">
        <v>3159</v>
      </c>
      <c r="F2080" t="s">
        <v>3160</v>
      </c>
      <c r="G2080" s="2" t="str">
        <f>VLOOKUP(C2080,Users!$A$2:$B$16,2,FALSE)</f>
        <v>0056g000005floWAAQ</v>
      </c>
      <c r="H2080" s="2" t="str">
        <f>VLOOKUP(E2080,Users!$A$2:$B$16,2,FALSE)</f>
        <v>0056g000006ifuxAAA</v>
      </c>
      <c r="I2080" s="2" t="str">
        <f>VLOOKUP(F2080,Users!$A$2:$B$16,2,FALSE)</f>
        <v>0056g000006BNOSAA4</v>
      </c>
      <c r="J2080" t="str">
        <f>VLOOKUP(C2080,Users!$D$2:$G$16,4,FALSE)</f>
        <v>0056g000005fe6cAAA</v>
      </c>
      <c r="K2080" t="str">
        <f>VLOOKUP(E2080,Users!$D$2:$G$16,4,FALSE)</f>
        <v>0056g000006ifuxAAA</v>
      </c>
      <c r="L2080" t="str">
        <f>VLOOKUP(F2080,Users!$D$2:$G$16,4,FALSE)</f>
        <v>0056g000006BNOSAA4</v>
      </c>
    </row>
    <row r="2081" spans="1:12" hidden="1" x14ac:dyDescent="0.2">
      <c r="A2081" s="2" t="s">
        <v>2148</v>
      </c>
      <c r="B2081">
        <v>1265</v>
      </c>
      <c r="C2081" t="s">
        <v>11</v>
      </c>
      <c r="D2081" t="s">
        <v>47</v>
      </c>
      <c r="E2081" t="s">
        <v>3162</v>
      </c>
      <c r="F2081" t="s">
        <v>3161</v>
      </c>
      <c r="G2081" s="2" t="str">
        <f>VLOOKUP(C2081,Users!$A$2:$B$16,2,FALSE)</f>
        <v>0056g000006j60DAAQ</v>
      </c>
      <c r="H2081" s="2" t="str">
        <f>VLOOKUP(E2081,Users!$A$2:$B$16,2,FALSE)</f>
        <v>0056g000006ifupAAA</v>
      </c>
      <c r="I2081" s="2" t="str">
        <f>VLOOKUP(F2081,Users!$A$2:$B$16,2,FALSE)</f>
        <v>0056g0000041KQ2AAM</v>
      </c>
      <c r="J2081" t="str">
        <f>VLOOKUP(C2081,Users!$D$2:$G$16,4,FALSE)</f>
        <v>0056g000005fe6cAAA</v>
      </c>
      <c r="K2081" t="str">
        <f>VLOOKUP(E2081,Users!$D$2:$G$16,4,FALSE)</f>
        <v>0056g000006ifupAAA</v>
      </c>
      <c r="L2081" t="str">
        <f>VLOOKUP(F2081,Users!$D$2:$G$16,4,FALSE)</f>
        <v>0056g0000041KQ2AAM</v>
      </c>
    </row>
    <row r="2082" spans="1:12" hidden="1" x14ac:dyDescent="0.2">
      <c r="A2082" s="2" t="s">
        <v>2149</v>
      </c>
      <c r="B2082">
        <v>1270</v>
      </c>
      <c r="C2082" t="s">
        <v>17</v>
      </c>
      <c r="D2082" t="s">
        <v>18</v>
      </c>
      <c r="E2082" t="s">
        <v>3161</v>
      </c>
      <c r="F2082" t="s">
        <v>3162</v>
      </c>
      <c r="G2082" s="2" t="str">
        <f>VLOOKUP(C2082,Users!$A$2:$B$16,2,FALSE)</f>
        <v>0056g000006ifuiAAA</v>
      </c>
      <c r="H2082" s="2" t="str">
        <f>VLOOKUP(E2082,Users!$A$2:$B$16,2,FALSE)</f>
        <v>0056g0000041KQ2AAM</v>
      </c>
      <c r="I2082" s="2" t="str">
        <f>VLOOKUP(F2082,Users!$A$2:$B$16,2,FALSE)</f>
        <v>0056g000006ifupAAA</v>
      </c>
      <c r="J2082" t="str">
        <f>VLOOKUP(C2082,Users!$D$2:$G$16,4,FALSE)</f>
        <v>0056g000005fe6cAAA</v>
      </c>
      <c r="K2082" t="str">
        <f>VLOOKUP(E2082,Users!$D$2:$G$16,4,FALSE)</f>
        <v>0056g0000041KQ2AAM</v>
      </c>
      <c r="L2082" t="str">
        <f>VLOOKUP(F2082,Users!$D$2:$G$16,4,FALSE)</f>
        <v>0056g000006ifupAAA</v>
      </c>
    </row>
    <row r="2083" spans="1:12" hidden="1" x14ac:dyDescent="0.2">
      <c r="A2083" s="2" t="s">
        <v>2150</v>
      </c>
      <c r="B2083">
        <v>1262</v>
      </c>
      <c r="C2083" t="s">
        <v>28</v>
      </c>
      <c r="D2083" t="s">
        <v>29</v>
      </c>
      <c r="E2083" t="s">
        <v>3161</v>
      </c>
      <c r="F2083" t="s">
        <v>3162</v>
      </c>
      <c r="G2083" s="2" t="str">
        <f>VLOOKUP(C2083,Users!$A$2:$B$16,2,FALSE)</f>
        <v>0056g000006ifujAAA</v>
      </c>
      <c r="H2083" s="2" t="str">
        <f>VLOOKUP(E2083,Users!$A$2:$B$16,2,FALSE)</f>
        <v>0056g0000041KQ2AAM</v>
      </c>
      <c r="I2083" s="2" t="str">
        <f>VLOOKUP(F2083,Users!$A$2:$B$16,2,FALSE)</f>
        <v>0056g000006ifupAAA</v>
      </c>
      <c r="J2083" t="str">
        <f>VLOOKUP(C2083,Users!$D$2:$G$16,4,FALSE)</f>
        <v>0056g000006ifujAAA</v>
      </c>
      <c r="K2083" t="str">
        <f>VLOOKUP(E2083,Users!$D$2:$G$16,4,FALSE)</f>
        <v>0056g0000041KQ2AAM</v>
      </c>
      <c r="L2083" t="str">
        <f>VLOOKUP(F2083,Users!$D$2:$G$16,4,FALSE)</f>
        <v>0056g000006ifupAAA</v>
      </c>
    </row>
    <row r="2084" spans="1:12" hidden="1" x14ac:dyDescent="0.2">
      <c r="A2084" s="2" t="s">
        <v>2151</v>
      </c>
      <c r="B2084">
        <v>1815</v>
      </c>
      <c r="C2084" t="s">
        <v>23</v>
      </c>
      <c r="D2084" t="s">
        <v>33</v>
      </c>
      <c r="E2084" t="s">
        <v>3159</v>
      </c>
      <c r="F2084" t="s">
        <v>3160</v>
      </c>
      <c r="G2084" s="2" t="str">
        <f>VLOOKUP(C2084,Users!$A$2:$B$16,2,FALSE)</f>
        <v>0056g000005floWAAQ</v>
      </c>
      <c r="H2084" s="2" t="str">
        <f>VLOOKUP(E2084,Users!$A$2:$B$16,2,FALSE)</f>
        <v>0056g000006ifuxAAA</v>
      </c>
      <c r="I2084" s="2" t="str">
        <f>VLOOKUP(F2084,Users!$A$2:$B$16,2,FALSE)</f>
        <v>0056g000006BNOSAA4</v>
      </c>
      <c r="J2084" t="str">
        <f>VLOOKUP(C2084,Users!$D$2:$G$16,4,FALSE)</f>
        <v>0056g000005fe6cAAA</v>
      </c>
      <c r="K2084" t="str">
        <f>VLOOKUP(E2084,Users!$D$2:$G$16,4,FALSE)</f>
        <v>0056g000006ifuxAAA</v>
      </c>
      <c r="L2084" t="str">
        <f>VLOOKUP(F2084,Users!$D$2:$G$16,4,FALSE)</f>
        <v>0056g000006BNOSAA4</v>
      </c>
    </row>
    <row r="2085" spans="1:12" hidden="1" x14ac:dyDescent="0.2">
      <c r="A2085" s="2" t="s">
        <v>2152</v>
      </c>
      <c r="B2085">
        <v>1264</v>
      </c>
      <c r="C2085" t="s">
        <v>23</v>
      </c>
      <c r="D2085" t="s">
        <v>58</v>
      </c>
      <c r="E2085" t="s">
        <v>3159</v>
      </c>
      <c r="F2085" t="s">
        <v>3160</v>
      </c>
      <c r="G2085" s="2" t="str">
        <f>VLOOKUP(C2085,Users!$A$2:$B$16,2,FALSE)</f>
        <v>0056g000005floWAAQ</v>
      </c>
      <c r="H2085" s="2" t="str">
        <f>VLOOKUP(E2085,Users!$A$2:$B$16,2,FALSE)</f>
        <v>0056g000006ifuxAAA</v>
      </c>
      <c r="I2085" s="2" t="str">
        <f>VLOOKUP(F2085,Users!$A$2:$B$16,2,FALSE)</f>
        <v>0056g000006BNOSAA4</v>
      </c>
      <c r="J2085" t="str">
        <f>VLOOKUP(C2085,Users!$D$2:$G$16,4,FALSE)</f>
        <v>0056g000005fe6cAAA</v>
      </c>
      <c r="K2085" t="str">
        <f>VLOOKUP(E2085,Users!$D$2:$G$16,4,FALSE)</f>
        <v>0056g000006ifuxAAA</v>
      </c>
      <c r="L2085" t="str">
        <f>VLOOKUP(F2085,Users!$D$2:$G$16,4,FALSE)</f>
        <v>0056g000006BNOSAA4</v>
      </c>
    </row>
    <row r="2086" spans="1:12" hidden="1" x14ac:dyDescent="0.2">
      <c r="A2086" s="2" t="s">
        <v>2153</v>
      </c>
      <c r="B2086">
        <v>1829</v>
      </c>
      <c r="C2086" t="s">
        <v>44</v>
      </c>
      <c r="D2086" t="s">
        <v>50</v>
      </c>
      <c r="E2086" t="s">
        <v>3160</v>
      </c>
      <c r="F2086" t="s">
        <v>3159</v>
      </c>
      <c r="G2086" s="2" t="str">
        <f>VLOOKUP(C2086,Users!$A$2:$B$16,2,FALSE)</f>
        <v>005Rh000006P7R5IAK</v>
      </c>
      <c r="H2086" s="2" t="str">
        <f>VLOOKUP(E2086,Users!$A$2:$B$16,2,FALSE)</f>
        <v>0056g000006BNOSAA4</v>
      </c>
      <c r="I2086" s="2" t="str">
        <f>VLOOKUP(F2086,Users!$A$2:$B$16,2,FALSE)</f>
        <v>0056g000006ifuxAAA</v>
      </c>
      <c r="J2086" t="str">
        <f>VLOOKUP(C2086,Users!$D$2:$G$16,4,FALSE)</f>
        <v>0056g000005fe6cAAA</v>
      </c>
      <c r="K2086" t="str">
        <f>VLOOKUP(E2086,Users!$D$2:$G$16,4,FALSE)</f>
        <v>0056g000006BNOSAA4</v>
      </c>
      <c r="L2086" t="str">
        <f>VLOOKUP(F2086,Users!$D$2:$G$16,4,FALSE)</f>
        <v>0056g000006ifuxAAA</v>
      </c>
    </row>
    <row r="2087" spans="1:12" hidden="1" x14ac:dyDescent="0.2">
      <c r="A2087" s="2" t="s">
        <v>2154</v>
      </c>
      <c r="B2087">
        <v>1355</v>
      </c>
      <c r="C2087" t="s">
        <v>23</v>
      </c>
      <c r="D2087" t="s">
        <v>34</v>
      </c>
      <c r="E2087" t="s">
        <v>3159</v>
      </c>
      <c r="F2087" t="s">
        <v>3160</v>
      </c>
      <c r="G2087" s="2" t="str">
        <f>VLOOKUP(C2087,Users!$A$2:$B$16,2,FALSE)</f>
        <v>0056g000005floWAAQ</v>
      </c>
      <c r="H2087" s="2" t="str">
        <f>VLOOKUP(E2087,Users!$A$2:$B$16,2,FALSE)</f>
        <v>0056g000006ifuxAAA</v>
      </c>
      <c r="I2087" s="2" t="str">
        <f>VLOOKUP(F2087,Users!$A$2:$B$16,2,FALSE)</f>
        <v>0056g000006BNOSAA4</v>
      </c>
      <c r="J2087" t="str">
        <f>VLOOKUP(C2087,Users!$D$2:$G$16,4,FALSE)</f>
        <v>0056g000005fe6cAAA</v>
      </c>
      <c r="K2087" t="str">
        <f>VLOOKUP(E2087,Users!$D$2:$G$16,4,FALSE)</f>
        <v>0056g000006ifuxAAA</v>
      </c>
      <c r="L2087" t="str">
        <f>VLOOKUP(F2087,Users!$D$2:$G$16,4,FALSE)</f>
        <v>0056g000006BNOSAA4</v>
      </c>
    </row>
    <row r="2088" spans="1:12" hidden="1" x14ac:dyDescent="0.2">
      <c r="A2088" s="2" t="s">
        <v>2155</v>
      </c>
      <c r="B2088">
        <v>1983</v>
      </c>
      <c r="C2088" t="s">
        <v>28</v>
      </c>
      <c r="D2088" t="s">
        <v>29</v>
      </c>
      <c r="E2088" t="s">
        <v>3161</v>
      </c>
      <c r="F2088" t="s">
        <v>3162</v>
      </c>
      <c r="G2088" s="2" t="str">
        <f>VLOOKUP(C2088,Users!$A$2:$B$16,2,FALSE)</f>
        <v>0056g000006ifujAAA</v>
      </c>
      <c r="H2088" s="2" t="str">
        <f>VLOOKUP(E2088,Users!$A$2:$B$16,2,FALSE)</f>
        <v>0056g0000041KQ2AAM</v>
      </c>
      <c r="I2088" s="2" t="str">
        <f>VLOOKUP(F2088,Users!$A$2:$B$16,2,FALSE)</f>
        <v>0056g000006ifupAAA</v>
      </c>
      <c r="J2088" t="str">
        <f>VLOOKUP(C2088,Users!$D$2:$G$16,4,FALSE)</f>
        <v>0056g000006ifujAAA</v>
      </c>
      <c r="K2088" t="str">
        <f>VLOOKUP(E2088,Users!$D$2:$G$16,4,FALSE)</f>
        <v>0056g0000041KQ2AAM</v>
      </c>
      <c r="L2088" t="str">
        <f>VLOOKUP(F2088,Users!$D$2:$G$16,4,FALSE)</f>
        <v>0056g000006ifupAAA</v>
      </c>
    </row>
    <row r="2089" spans="1:12" hidden="1" x14ac:dyDescent="0.2">
      <c r="A2089" s="2" t="s">
        <v>2156</v>
      </c>
      <c r="B2089">
        <v>1813</v>
      </c>
      <c r="C2089" t="s">
        <v>23</v>
      </c>
      <c r="D2089" t="s">
        <v>24</v>
      </c>
      <c r="E2089" t="s">
        <v>3159</v>
      </c>
      <c r="F2089" t="s">
        <v>3160</v>
      </c>
      <c r="G2089" s="2" t="str">
        <f>VLOOKUP(C2089,Users!$A$2:$B$16,2,FALSE)</f>
        <v>0056g000005floWAAQ</v>
      </c>
      <c r="H2089" s="2" t="str">
        <f>VLOOKUP(E2089,Users!$A$2:$B$16,2,FALSE)</f>
        <v>0056g000006ifuxAAA</v>
      </c>
      <c r="I2089" s="2" t="str">
        <f>VLOOKUP(F2089,Users!$A$2:$B$16,2,FALSE)</f>
        <v>0056g000006BNOSAA4</v>
      </c>
      <c r="J2089" t="str">
        <f>VLOOKUP(C2089,Users!$D$2:$G$16,4,FALSE)</f>
        <v>0056g000005fe6cAAA</v>
      </c>
      <c r="K2089" t="str">
        <f>VLOOKUP(E2089,Users!$D$2:$G$16,4,FALSE)</f>
        <v>0056g000006ifuxAAA</v>
      </c>
      <c r="L2089" t="str">
        <f>VLOOKUP(F2089,Users!$D$2:$G$16,4,FALSE)</f>
        <v>0056g000006BNOSAA4</v>
      </c>
    </row>
    <row r="2090" spans="1:12" hidden="1" x14ac:dyDescent="0.2">
      <c r="A2090" s="2" t="s">
        <v>2157</v>
      </c>
      <c r="B2090">
        <v>1860</v>
      </c>
      <c r="C2090" t="s">
        <v>21</v>
      </c>
      <c r="D2090" t="s">
        <v>37</v>
      </c>
      <c r="E2090" t="s">
        <v>3161</v>
      </c>
      <c r="F2090" t="s">
        <v>3162</v>
      </c>
      <c r="G2090" s="2" t="str">
        <f>VLOOKUP(C2090,Users!$A$2:$B$16,2,FALSE)</f>
        <v>0056g000006ifuzAAA</v>
      </c>
      <c r="H2090" s="2" t="str">
        <f>VLOOKUP(E2090,Users!$A$2:$B$16,2,FALSE)</f>
        <v>0056g0000041KQ2AAM</v>
      </c>
      <c r="I2090" s="2" t="str">
        <f>VLOOKUP(F2090,Users!$A$2:$B$16,2,FALSE)</f>
        <v>0056g000006ifupAAA</v>
      </c>
      <c r="J2090" t="str">
        <f>VLOOKUP(C2090,Users!$D$2:$G$16,4,FALSE)</f>
        <v>0056g000006ifuzAAA</v>
      </c>
      <c r="K2090" t="str">
        <f>VLOOKUP(E2090,Users!$D$2:$G$16,4,FALSE)</f>
        <v>0056g0000041KQ2AAM</v>
      </c>
      <c r="L2090" t="str">
        <f>VLOOKUP(F2090,Users!$D$2:$G$16,4,FALSE)</f>
        <v>0056g000006ifupAAA</v>
      </c>
    </row>
    <row r="2091" spans="1:12" hidden="1" x14ac:dyDescent="0.2">
      <c r="A2091" s="2" t="s">
        <v>2158</v>
      </c>
      <c r="B2091">
        <v>1292</v>
      </c>
      <c r="C2091" t="s">
        <v>23</v>
      </c>
      <c r="D2091" t="s">
        <v>51</v>
      </c>
      <c r="E2091" t="s">
        <v>3159</v>
      </c>
      <c r="F2091" t="s">
        <v>3160</v>
      </c>
      <c r="G2091" s="2" t="str">
        <f>VLOOKUP(C2091,Users!$A$2:$B$16,2,FALSE)</f>
        <v>0056g000005floWAAQ</v>
      </c>
      <c r="H2091" s="2" t="str">
        <f>VLOOKUP(E2091,Users!$A$2:$B$16,2,FALSE)</f>
        <v>0056g000006ifuxAAA</v>
      </c>
      <c r="I2091" s="2" t="str">
        <f>VLOOKUP(F2091,Users!$A$2:$B$16,2,FALSE)</f>
        <v>0056g000006BNOSAA4</v>
      </c>
      <c r="J2091" t="str">
        <f>VLOOKUP(C2091,Users!$D$2:$G$16,4,FALSE)</f>
        <v>0056g000005fe6cAAA</v>
      </c>
      <c r="K2091" t="str">
        <f>VLOOKUP(E2091,Users!$D$2:$G$16,4,FALSE)</f>
        <v>0056g000006ifuxAAA</v>
      </c>
      <c r="L2091" t="str">
        <f>VLOOKUP(F2091,Users!$D$2:$G$16,4,FALSE)</f>
        <v>0056g000006BNOSAA4</v>
      </c>
    </row>
    <row r="2092" spans="1:12" hidden="1" x14ac:dyDescent="0.2">
      <c r="A2092" s="2" t="s">
        <v>2159</v>
      </c>
      <c r="B2092">
        <v>1865</v>
      </c>
      <c r="C2092" t="s">
        <v>44</v>
      </c>
      <c r="D2092" t="s">
        <v>50</v>
      </c>
      <c r="E2092" t="s">
        <v>3160</v>
      </c>
      <c r="F2092" t="s">
        <v>3159</v>
      </c>
      <c r="G2092" s="2" t="str">
        <f>VLOOKUP(C2092,Users!$A$2:$B$16,2,FALSE)</f>
        <v>005Rh000006P7R5IAK</v>
      </c>
      <c r="H2092" s="2" t="str">
        <f>VLOOKUP(E2092,Users!$A$2:$B$16,2,FALSE)</f>
        <v>0056g000006BNOSAA4</v>
      </c>
      <c r="I2092" s="2" t="str">
        <f>VLOOKUP(F2092,Users!$A$2:$B$16,2,FALSE)</f>
        <v>0056g000006ifuxAAA</v>
      </c>
      <c r="J2092" t="str">
        <f>VLOOKUP(C2092,Users!$D$2:$G$16,4,FALSE)</f>
        <v>0056g000005fe6cAAA</v>
      </c>
      <c r="K2092" t="str">
        <f>VLOOKUP(E2092,Users!$D$2:$G$16,4,FALSE)</f>
        <v>0056g000006BNOSAA4</v>
      </c>
      <c r="L2092" t="str">
        <f>VLOOKUP(F2092,Users!$D$2:$G$16,4,FALSE)</f>
        <v>0056g000006ifuxAAA</v>
      </c>
    </row>
    <row r="2093" spans="1:12" hidden="1" x14ac:dyDescent="0.2">
      <c r="A2093" s="2" t="s">
        <v>2160</v>
      </c>
      <c r="B2093">
        <v>1307</v>
      </c>
      <c r="C2093" t="s">
        <v>21</v>
      </c>
      <c r="D2093" t="s">
        <v>32</v>
      </c>
      <c r="E2093" t="s">
        <v>3161</v>
      </c>
      <c r="F2093" t="s">
        <v>3162</v>
      </c>
      <c r="G2093" s="2" t="str">
        <f>VLOOKUP(C2093,Users!$A$2:$B$16,2,FALSE)</f>
        <v>0056g000006ifuzAAA</v>
      </c>
      <c r="H2093" s="2" t="str">
        <f>VLOOKUP(E2093,Users!$A$2:$B$16,2,FALSE)</f>
        <v>0056g0000041KQ2AAM</v>
      </c>
      <c r="I2093" s="2" t="str">
        <f>VLOOKUP(F2093,Users!$A$2:$B$16,2,FALSE)</f>
        <v>0056g000006ifupAAA</v>
      </c>
      <c r="J2093" t="str">
        <f>VLOOKUP(C2093,Users!$D$2:$G$16,4,FALSE)</f>
        <v>0056g000006ifuzAAA</v>
      </c>
      <c r="K2093" t="str">
        <f>VLOOKUP(E2093,Users!$D$2:$G$16,4,FALSE)</f>
        <v>0056g0000041KQ2AAM</v>
      </c>
      <c r="L2093" t="str">
        <f>VLOOKUP(F2093,Users!$D$2:$G$16,4,FALSE)</f>
        <v>0056g000006ifupAAA</v>
      </c>
    </row>
    <row r="2094" spans="1:12" hidden="1" x14ac:dyDescent="0.2">
      <c r="A2094" s="2" t="s">
        <v>2161</v>
      </c>
      <c r="B2094">
        <v>1271</v>
      </c>
      <c r="C2094" t="s">
        <v>21</v>
      </c>
      <c r="D2094" t="s">
        <v>32</v>
      </c>
      <c r="E2094" t="s">
        <v>3161</v>
      </c>
      <c r="F2094" t="s">
        <v>3162</v>
      </c>
      <c r="G2094" s="2" t="str">
        <f>VLOOKUP(C2094,Users!$A$2:$B$16,2,FALSE)</f>
        <v>0056g000006ifuzAAA</v>
      </c>
      <c r="H2094" s="2" t="str">
        <f>VLOOKUP(E2094,Users!$A$2:$B$16,2,FALSE)</f>
        <v>0056g0000041KQ2AAM</v>
      </c>
      <c r="I2094" s="2" t="str">
        <f>VLOOKUP(F2094,Users!$A$2:$B$16,2,FALSE)</f>
        <v>0056g000006ifupAAA</v>
      </c>
      <c r="J2094" t="str">
        <f>VLOOKUP(C2094,Users!$D$2:$G$16,4,FALSE)</f>
        <v>0056g000006ifuzAAA</v>
      </c>
      <c r="K2094" t="str">
        <f>VLOOKUP(E2094,Users!$D$2:$G$16,4,FALSE)</f>
        <v>0056g0000041KQ2AAM</v>
      </c>
      <c r="L2094" t="str">
        <f>VLOOKUP(F2094,Users!$D$2:$G$16,4,FALSE)</f>
        <v>0056g000006ifupAAA</v>
      </c>
    </row>
    <row r="2095" spans="1:12" hidden="1" x14ac:dyDescent="0.2">
      <c r="A2095" s="2" t="s">
        <v>2162</v>
      </c>
      <c r="B2095">
        <v>1268</v>
      </c>
      <c r="C2095" t="s">
        <v>3</v>
      </c>
      <c r="D2095" t="s">
        <v>4</v>
      </c>
      <c r="E2095" t="s">
        <v>3159</v>
      </c>
      <c r="F2095" t="s">
        <v>3160</v>
      </c>
      <c r="G2095" s="2" t="str">
        <f>VLOOKUP(C2095,Users!$A$2:$B$16,2,FALSE)</f>
        <v>0056g000005ilrPAAQ</v>
      </c>
      <c r="H2095" s="2" t="str">
        <f>VLOOKUP(E2095,Users!$A$2:$B$16,2,FALSE)</f>
        <v>0056g000006ifuxAAA</v>
      </c>
      <c r="I2095" s="2" t="str">
        <f>VLOOKUP(F2095,Users!$A$2:$B$16,2,FALSE)</f>
        <v>0056g000006BNOSAA4</v>
      </c>
      <c r="J2095" t="str">
        <f>VLOOKUP(C2095,Users!$D$2:$G$16,4,FALSE)</f>
        <v>0056g000005ilrPAAQ</v>
      </c>
      <c r="K2095" t="str">
        <f>VLOOKUP(E2095,Users!$D$2:$G$16,4,FALSE)</f>
        <v>0056g000006ifuxAAA</v>
      </c>
      <c r="L2095" t="str">
        <f>VLOOKUP(F2095,Users!$D$2:$G$16,4,FALSE)</f>
        <v>0056g000006BNOSAA4</v>
      </c>
    </row>
    <row r="2096" spans="1:12" hidden="1" x14ac:dyDescent="0.2">
      <c r="A2096" s="2" t="s">
        <v>2163</v>
      </c>
      <c r="B2096">
        <v>1816</v>
      </c>
      <c r="C2096" t="s">
        <v>7</v>
      </c>
      <c r="D2096" t="s">
        <v>14</v>
      </c>
      <c r="E2096" t="s">
        <v>3160</v>
      </c>
      <c r="F2096" t="s">
        <v>3159</v>
      </c>
      <c r="G2096" s="2" t="str">
        <f>VLOOKUP(C2096,Users!$A$2:$B$16,2,FALSE)</f>
        <v>0056g000005iizaAAA</v>
      </c>
      <c r="H2096" s="2" t="str">
        <f>VLOOKUP(E2096,Users!$A$2:$B$16,2,FALSE)</f>
        <v>0056g000006BNOSAA4</v>
      </c>
      <c r="I2096" s="2" t="str">
        <f>VLOOKUP(F2096,Users!$A$2:$B$16,2,FALSE)</f>
        <v>0056g000006ifuxAAA</v>
      </c>
      <c r="J2096" t="str">
        <f>VLOOKUP(C2096,Users!$D$2:$G$16,4,FALSE)</f>
        <v>0056g000005iizaAAA</v>
      </c>
      <c r="K2096" t="str">
        <f>VLOOKUP(E2096,Users!$D$2:$G$16,4,FALSE)</f>
        <v>0056g000006BNOSAA4</v>
      </c>
      <c r="L2096" t="str">
        <f>VLOOKUP(F2096,Users!$D$2:$G$16,4,FALSE)</f>
        <v>0056g000006ifuxAAA</v>
      </c>
    </row>
    <row r="2097" spans="1:12" hidden="1" x14ac:dyDescent="0.2">
      <c r="A2097" s="2" t="s">
        <v>2164</v>
      </c>
      <c r="B2097">
        <v>1818</v>
      </c>
      <c r="C2097" t="s">
        <v>5</v>
      </c>
      <c r="D2097" t="s">
        <v>19</v>
      </c>
      <c r="E2097" t="s">
        <v>3162</v>
      </c>
      <c r="F2097" t="s">
        <v>3161</v>
      </c>
      <c r="G2097" s="2" t="str">
        <f>VLOOKUP(C2097,Users!$A$2:$B$16,2,FALSE)</f>
        <v>0056g000004b126AAA</v>
      </c>
      <c r="H2097" s="2" t="str">
        <f>VLOOKUP(E2097,Users!$A$2:$B$16,2,FALSE)</f>
        <v>0056g000006ifupAAA</v>
      </c>
      <c r="I2097" s="2" t="str">
        <f>VLOOKUP(F2097,Users!$A$2:$B$16,2,FALSE)</f>
        <v>0056g0000041KQ2AAM</v>
      </c>
      <c r="J2097" t="str">
        <f>VLOOKUP(C2097,Users!$D$2:$G$16,4,FALSE)</f>
        <v>0056g000004b126AAA</v>
      </c>
      <c r="K2097" t="str">
        <f>VLOOKUP(E2097,Users!$D$2:$G$16,4,FALSE)</f>
        <v>0056g000006ifupAAA</v>
      </c>
      <c r="L2097" t="str">
        <f>VLOOKUP(F2097,Users!$D$2:$G$16,4,FALSE)</f>
        <v>0056g0000041KQ2AAM</v>
      </c>
    </row>
    <row r="2098" spans="1:12" hidden="1" x14ac:dyDescent="0.2">
      <c r="A2098" s="2" t="s">
        <v>2165</v>
      </c>
      <c r="B2098">
        <v>1832</v>
      </c>
      <c r="C2098" t="s">
        <v>7</v>
      </c>
      <c r="D2098" t="s">
        <v>14</v>
      </c>
      <c r="E2098" t="s">
        <v>3160</v>
      </c>
      <c r="F2098" t="s">
        <v>3159</v>
      </c>
      <c r="G2098" s="2" t="str">
        <f>VLOOKUP(C2098,Users!$A$2:$B$16,2,FALSE)</f>
        <v>0056g000005iizaAAA</v>
      </c>
      <c r="H2098" s="2" t="str">
        <f>VLOOKUP(E2098,Users!$A$2:$B$16,2,FALSE)</f>
        <v>0056g000006BNOSAA4</v>
      </c>
      <c r="I2098" s="2" t="str">
        <f>VLOOKUP(F2098,Users!$A$2:$B$16,2,FALSE)</f>
        <v>0056g000006ifuxAAA</v>
      </c>
      <c r="J2098" t="str">
        <f>VLOOKUP(C2098,Users!$D$2:$G$16,4,FALSE)</f>
        <v>0056g000005iizaAAA</v>
      </c>
      <c r="K2098" t="str">
        <f>VLOOKUP(E2098,Users!$D$2:$G$16,4,FALSE)</f>
        <v>0056g000006BNOSAA4</v>
      </c>
      <c r="L2098" t="str">
        <f>VLOOKUP(F2098,Users!$D$2:$G$16,4,FALSE)</f>
        <v>0056g000006ifuxAAA</v>
      </c>
    </row>
    <row r="2099" spans="1:12" hidden="1" x14ac:dyDescent="0.2">
      <c r="A2099" s="2" t="s">
        <v>2166</v>
      </c>
      <c r="B2099">
        <v>1665</v>
      </c>
      <c r="C2099" t="s">
        <v>15</v>
      </c>
      <c r="D2099" t="s">
        <v>40</v>
      </c>
      <c r="E2099" t="s">
        <v>3162</v>
      </c>
      <c r="F2099" t="s">
        <v>3161</v>
      </c>
      <c r="G2099" s="2" t="str">
        <f>VLOOKUP(C2099,Users!$A$2:$B$16,2,FALSE)</f>
        <v>0056g000005fhpsAAA</v>
      </c>
      <c r="H2099" s="2" t="str">
        <f>VLOOKUP(E2099,Users!$A$2:$B$16,2,FALSE)</f>
        <v>0056g000006ifupAAA</v>
      </c>
      <c r="I2099" s="2" t="str">
        <f>VLOOKUP(F2099,Users!$A$2:$B$16,2,FALSE)</f>
        <v>0056g0000041KQ2AAM</v>
      </c>
      <c r="J2099" t="str">
        <f>VLOOKUP(C2099,Users!$D$2:$G$16,4,FALSE)</f>
        <v>0056g000005fhpsAAA</v>
      </c>
      <c r="K2099" t="str">
        <f>VLOOKUP(E2099,Users!$D$2:$G$16,4,FALSE)</f>
        <v>0056g000006ifupAAA</v>
      </c>
      <c r="L2099" t="str">
        <f>VLOOKUP(F2099,Users!$D$2:$G$16,4,FALSE)</f>
        <v>0056g0000041KQ2AAM</v>
      </c>
    </row>
    <row r="2100" spans="1:12" hidden="1" x14ac:dyDescent="0.2">
      <c r="A2100" s="2" t="s">
        <v>2167</v>
      </c>
      <c r="B2100">
        <v>1867</v>
      </c>
      <c r="C2100" t="s">
        <v>17</v>
      </c>
      <c r="D2100" t="s">
        <v>18</v>
      </c>
      <c r="E2100" t="s">
        <v>3161</v>
      </c>
      <c r="F2100" t="s">
        <v>3162</v>
      </c>
      <c r="G2100" s="2" t="str">
        <f>VLOOKUP(C2100,Users!$A$2:$B$16,2,FALSE)</f>
        <v>0056g000006ifuiAAA</v>
      </c>
      <c r="H2100" s="2" t="str">
        <f>VLOOKUP(E2100,Users!$A$2:$B$16,2,FALSE)</f>
        <v>0056g0000041KQ2AAM</v>
      </c>
      <c r="I2100" s="2" t="str">
        <f>VLOOKUP(F2100,Users!$A$2:$B$16,2,FALSE)</f>
        <v>0056g000006ifupAAA</v>
      </c>
      <c r="J2100" t="str">
        <f>VLOOKUP(C2100,Users!$D$2:$G$16,4,FALSE)</f>
        <v>0056g000005fe6cAAA</v>
      </c>
      <c r="K2100" t="str">
        <f>VLOOKUP(E2100,Users!$D$2:$G$16,4,FALSE)</f>
        <v>0056g0000041KQ2AAM</v>
      </c>
      <c r="L2100" t="str">
        <f>VLOOKUP(F2100,Users!$D$2:$G$16,4,FALSE)</f>
        <v>0056g000006ifupAAA</v>
      </c>
    </row>
    <row r="2101" spans="1:12" hidden="1" x14ac:dyDescent="0.2">
      <c r="A2101" s="2" t="s">
        <v>2168</v>
      </c>
      <c r="B2101">
        <v>1821</v>
      </c>
      <c r="C2101" t="s">
        <v>15</v>
      </c>
      <c r="D2101" t="s">
        <v>40</v>
      </c>
      <c r="E2101" t="s">
        <v>3162</v>
      </c>
      <c r="F2101" t="s">
        <v>3161</v>
      </c>
      <c r="G2101" s="2" t="str">
        <f>VLOOKUP(C2101,Users!$A$2:$B$16,2,FALSE)</f>
        <v>0056g000005fhpsAAA</v>
      </c>
      <c r="H2101" s="2" t="str">
        <f>VLOOKUP(E2101,Users!$A$2:$B$16,2,FALSE)</f>
        <v>0056g000006ifupAAA</v>
      </c>
      <c r="I2101" s="2" t="str">
        <f>VLOOKUP(F2101,Users!$A$2:$B$16,2,FALSE)</f>
        <v>0056g0000041KQ2AAM</v>
      </c>
      <c r="J2101" t="str">
        <f>VLOOKUP(C2101,Users!$D$2:$G$16,4,FALSE)</f>
        <v>0056g000005fhpsAAA</v>
      </c>
      <c r="K2101" t="str">
        <f>VLOOKUP(E2101,Users!$D$2:$G$16,4,FALSE)</f>
        <v>0056g000006ifupAAA</v>
      </c>
      <c r="L2101" t="str">
        <f>VLOOKUP(F2101,Users!$D$2:$G$16,4,FALSE)</f>
        <v>0056g0000041KQ2AAM</v>
      </c>
    </row>
    <row r="2102" spans="1:12" hidden="1" x14ac:dyDescent="0.2">
      <c r="A2102" s="2" t="s">
        <v>2169</v>
      </c>
      <c r="B2102">
        <v>1230</v>
      </c>
      <c r="C2102" t="s">
        <v>3</v>
      </c>
      <c r="D2102" t="s">
        <v>4</v>
      </c>
      <c r="E2102" t="s">
        <v>3159</v>
      </c>
      <c r="F2102" t="s">
        <v>3160</v>
      </c>
      <c r="G2102" s="2" t="str">
        <f>VLOOKUP(C2102,Users!$A$2:$B$16,2,FALSE)</f>
        <v>0056g000005ilrPAAQ</v>
      </c>
      <c r="H2102" s="2" t="str">
        <f>VLOOKUP(E2102,Users!$A$2:$B$16,2,FALSE)</f>
        <v>0056g000006ifuxAAA</v>
      </c>
      <c r="I2102" s="2" t="str">
        <f>VLOOKUP(F2102,Users!$A$2:$B$16,2,FALSE)</f>
        <v>0056g000006BNOSAA4</v>
      </c>
      <c r="J2102" t="str">
        <f>VLOOKUP(C2102,Users!$D$2:$G$16,4,FALSE)</f>
        <v>0056g000005ilrPAAQ</v>
      </c>
      <c r="K2102" t="str">
        <f>VLOOKUP(E2102,Users!$D$2:$G$16,4,FALSE)</f>
        <v>0056g000006ifuxAAA</v>
      </c>
      <c r="L2102" t="str">
        <f>VLOOKUP(F2102,Users!$D$2:$G$16,4,FALSE)</f>
        <v>0056g000006BNOSAA4</v>
      </c>
    </row>
    <row r="2103" spans="1:12" hidden="1" x14ac:dyDescent="0.2">
      <c r="A2103" s="2" t="s">
        <v>2170</v>
      </c>
      <c r="B2103">
        <v>1827</v>
      </c>
      <c r="C2103" t="s">
        <v>21</v>
      </c>
      <c r="D2103" t="s">
        <v>32</v>
      </c>
      <c r="E2103" t="s">
        <v>3161</v>
      </c>
      <c r="F2103" t="s">
        <v>3162</v>
      </c>
      <c r="G2103" s="2" t="str">
        <f>VLOOKUP(C2103,Users!$A$2:$B$16,2,FALSE)</f>
        <v>0056g000006ifuzAAA</v>
      </c>
      <c r="H2103" s="2" t="str">
        <f>VLOOKUP(E2103,Users!$A$2:$B$16,2,FALSE)</f>
        <v>0056g0000041KQ2AAM</v>
      </c>
      <c r="I2103" s="2" t="str">
        <f>VLOOKUP(F2103,Users!$A$2:$B$16,2,FALSE)</f>
        <v>0056g000006ifupAAA</v>
      </c>
      <c r="J2103" t="str">
        <f>VLOOKUP(C2103,Users!$D$2:$G$16,4,FALSE)</f>
        <v>0056g000006ifuzAAA</v>
      </c>
      <c r="K2103" t="str">
        <f>VLOOKUP(E2103,Users!$D$2:$G$16,4,FALSE)</f>
        <v>0056g0000041KQ2AAM</v>
      </c>
      <c r="L2103" t="str">
        <f>VLOOKUP(F2103,Users!$D$2:$G$16,4,FALSE)</f>
        <v>0056g000006ifupAAA</v>
      </c>
    </row>
    <row r="2104" spans="1:12" hidden="1" x14ac:dyDescent="0.2">
      <c r="A2104" s="2" t="s">
        <v>2171</v>
      </c>
      <c r="B2104">
        <v>1869</v>
      </c>
      <c r="C2104" t="s">
        <v>7</v>
      </c>
      <c r="D2104" t="s">
        <v>57</v>
      </c>
      <c r="E2104" t="s">
        <v>3160</v>
      </c>
      <c r="F2104" t="s">
        <v>3159</v>
      </c>
      <c r="G2104" s="2" t="str">
        <f>VLOOKUP(C2104,Users!$A$2:$B$16,2,FALSE)</f>
        <v>0056g000005iizaAAA</v>
      </c>
      <c r="H2104" s="2" t="str">
        <f>VLOOKUP(E2104,Users!$A$2:$B$16,2,FALSE)</f>
        <v>0056g000006BNOSAA4</v>
      </c>
      <c r="I2104" s="2" t="str">
        <f>VLOOKUP(F2104,Users!$A$2:$B$16,2,FALSE)</f>
        <v>0056g000006ifuxAAA</v>
      </c>
      <c r="J2104" t="str">
        <f>VLOOKUP(C2104,Users!$D$2:$G$16,4,FALSE)</f>
        <v>0056g000005iizaAAA</v>
      </c>
      <c r="K2104" t="str">
        <f>VLOOKUP(E2104,Users!$D$2:$G$16,4,FALSE)</f>
        <v>0056g000006BNOSAA4</v>
      </c>
      <c r="L2104" t="str">
        <f>VLOOKUP(F2104,Users!$D$2:$G$16,4,FALSE)</f>
        <v>0056g000006ifuxAAA</v>
      </c>
    </row>
    <row r="2105" spans="1:12" hidden="1" x14ac:dyDescent="0.2">
      <c r="A2105" s="2" t="s">
        <v>2172</v>
      </c>
      <c r="B2105">
        <v>1861</v>
      </c>
      <c r="C2105" t="s">
        <v>21</v>
      </c>
      <c r="D2105" t="s">
        <v>32</v>
      </c>
      <c r="E2105" t="s">
        <v>3161</v>
      </c>
      <c r="F2105" t="s">
        <v>3162</v>
      </c>
      <c r="G2105" s="2" t="str">
        <f>VLOOKUP(C2105,Users!$A$2:$B$16,2,FALSE)</f>
        <v>0056g000006ifuzAAA</v>
      </c>
      <c r="H2105" s="2" t="str">
        <f>VLOOKUP(E2105,Users!$A$2:$B$16,2,FALSE)</f>
        <v>0056g0000041KQ2AAM</v>
      </c>
      <c r="I2105" s="2" t="str">
        <f>VLOOKUP(F2105,Users!$A$2:$B$16,2,FALSE)</f>
        <v>0056g000006ifupAAA</v>
      </c>
      <c r="J2105" t="str">
        <f>VLOOKUP(C2105,Users!$D$2:$G$16,4,FALSE)</f>
        <v>0056g000006ifuzAAA</v>
      </c>
      <c r="K2105" t="str">
        <f>VLOOKUP(E2105,Users!$D$2:$G$16,4,FALSE)</f>
        <v>0056g0000041KQ2AAM</v>
      </c>
      <c r="L2105" t="str">
        <f>VLOOKUP(F2105,Users!$D$2:$G$16,4,FALSE)</f>
        <v>0056g000006ifupAAA</v>
      </c>
    </row>
    <row r="2106" spans="1:12" hidden="1" x14ac:dyDescent="0.2">
      <c r="A2106" s="2" t="s">
        <v>2173</v>
      </c>
      <c r="B2106">
        <v>1870</v>
      </c>
      <c r="C2106" t="s">
        <v>3</v>
      </c>
      <c r="D2106" t="s">
        <v>66</v>
      </c>
      <c r="E2106" t="s">
        <v>3159</v>
      </c>
      <c r="F2106" t="s">
        <v>3160</v>
      </c>
      <c r="G2106" s="2" t="str">
        <f>VLOOKUP(C2106,Users!$A$2:$B$16,2,FALSE)</f>
        <v>0056g000005ilrPAAQ</v>
      </c>
      <c r="H2106" s="2" t="str">
        <f>VLOOKUP(E2106,Users!$A$2:$B$16,2,FALSE)</f>
        <v>0056g000006ifuxAAA</v>
      </c>
      <c r="I2106" s="2" t="str">
        <f>VLOOKUP(F2106,Users!$A$2:$B$16,2,FALSE)</f>
        <v>0056g000006BNOSAA4</v>
      </c>
      <c r="J2106" t="str">
        <f>VLOOKUP(C2106,Users!$D$2:$G$16,4,FALSE)</f>
        <v>0056g000005ilrPAAQ</v>
      </c>
      <c r="K2106" t="str">
        <f>VLOOKUP(E2106,Users!$D$2:$G$16,4,FALSE)</f>
        <v>0056g000006ifuxAAA</v>
      </c>
      <c r="L2106" t="str">
        <f>VLOOKUP(F2106,Users!$D$2:$G$16,4,FALSE)</f>
        <v>0056g000006BNOSAA4</v>
      </c>
    </row>
    <row r="2107" spans="1:12" hidden="1" x14ac:dyDescent="0.2">
      <c r="A2107" s="2" t="s">
        <v>2174</v>
      </c>
      <c r="B2107">
        <v>1911</v>
      </c>
      <c r="C2107" t="s">
        <v>15</v>
      </c>
      <c r="D2107" t="s">
        <v>16</v>
      </c>
      <c r="E2107" t="s">
        <v>3162</v>
      </c>
      <c r="F2107" t="s">
        <v>3161</v>
      </c>
      <c r="G2107" s="2" t="str">
        <f>VLOOKUP(C2107,Users!$A$2:$B$16,2,FALSE)</f>
        <v>0056g000005fhpsAAA</v>
      </c>
      <c r="H2107" s="2" t="str">
        <f>VLOOKUP(E2107,Users!$A$2:$B$16,2,FALSE)</f>
        <v>0056g000006ifupAAA</v>
      </c>
      <c r="I2107" s="2" t="str">
        <f>VLOOKUP(F2107,Users!$A$2:$B$16,2,FALSE)</f>
        <v>0056g0000041KQ2AAM</v>
      </c>
      <c r="J2107" t="str">
        <f>VLOOKUP(C2107,Users!$D$2:$G$16,4,FALSE)</f>
        <v>0056g000005fhpsAAA</v>
      </c>
      <c r="K2107" t="str">
        <f>VLOOKUP(E2107,Users!$D$2:$G$16,4,FALSE)</f>
        <v>0056g000006ifupAAA</v>
      </c>
      <c r="L2107" t="str">
        <f>VLOOKUP(F2107,Users!$D$2:$G$16,4,FALSE)</f>
        <v>0056g0000041KQ2AAM</v>
      </c>
    </row>
    <row r="2108" spans="1:12" hidden="1" x14ac:dyDescent="0.2">
      <c r="A2108" s="2" t="s">
        <v>2175</v>
      </c>
      <c r="B2108">
        <v>1866</v>
      </c>
      <c r="C2108" t="s">
        <v>21</v>
      </c>
      <c r="D2108" t="s">
        <v>32</v>
      </c>
      <c r="E2108" t="s">
        <v>3161</v>
      </c>
      <c r="F2108" t="s">
        <v>3162</v>
      </c>
      <c r="G2108" s="2" t="str">
        <f>VLOOKUP(C2108,Users!$A$2:$B$16,2,FALSE)</f>
        <v>0056g000006ifuzAAA</v>
      </c>
      <c r="H2108" s="2" t="str">
        <f>VLOOKUP(E2108,Users!$A$2:$B$16,2,FALSE)</f>
        <v>0056g0000041KQ2AAM</v>
      </c>
      <c r="I2108" s="2" t="str">
        <f>VLOOKUP(F2108,Users!$A$2:$B$16,2,FALSE)</f>
        <v>0056g000006ifupAAA</v>
      </c>
      <c r="J2108" t="str">
        <f>VLOOKUP(C2108,Users!$D$2:$G$16,4,FALSE)</f>
        <v>0056g000006ifuzAAA</v>
      </c>
      <c r="K2108" t="str">
        <f>VLOOKUP(E2108,Users!$D$2:$G$16,4,FALSE)</f>
        <v>0056g0000041KQ2AAM</v>
      </c>
      <c r="L2108" t="str">
        <f>VLOOKUP(F2108,Users!$D$2:$G$16,4,FALSE)</f>
        <v>0056g000006ifupAAA</v>
      </c>
    </row>
    <row r="2109" spans="1:12" hidden="1" x14ac:dyDescent="0.2">
      <c r="A2109" s="2" t="s">
        <v>2176</v>
      </c>
      <c r="B2109">
        <v>1969</v>
      </c>
      <c r="C2109" t="s">
        <v>21</v>
      </c>
      <c r="D2109" t="s">
        <v>39</v>
      </c>
      <c r="E2109" t="s">
        <v>3161</v>
      </c>
      <c r="F2109" t="s">
        <v>3162</v>
      </c>
      <c r="G2109" s="2" t="str">
        <f>VLOOKUP(C2109,Users!$A$2:$B$16,2,FALSE)</f>
        <v>0056g000006ifuzAAA</v>
      </c>
      <c r="H2109" s="2" t="str">
        <f>VLOOKUP(E2109,Users!$A$2:$B$16,2,FALSE)</f>
        <v>0056g0000041KQ2AAM</v>
      </c>
      <c r="I2109" s="2" t="str">
        <f>VLOOKUP(F2109,Users!$A$2:$B$16,2,FALSE)</f>
        <v>0056g000006ifupAAA</v>
      </c>
      <c r="J2109" t="str">
        <f>VLOOKUP(C2109,Users!$D$2:$G$16,4,FALSE)</f>
        <v>0056g000006ifuzAAA</v>
      </c>
      <c r="K2109" t="str">
        <f>VLOOKUP(E2109,Users!$D$2:$G$16,4,FALSE)</f>
        <v>0056g0000041KQ2AAM</v>
      </c>
      <c r="L2109" t="str">
        <f>VLOOKUP(F2109,Users!$D$2:$G$16,4,FALSE)</f>
        <v>0056g000006ifupAAA</v>
      </c>
    </row>
    <row r="2110" spans="1:12" hidden="1" x14ac:dyDescent="0.2">
      <c r="A2110" s="2" t="s">
        <v>2177</v>
      </c>
      <c r="B2110">
        <v>1856</v>
      </c>
      <c r="C2110" t="s">
        <v>11</v>
      </c>
      <c r="D2110" t="s">
        <v>63</v>
      </c>
      <c r="E2110" t="s">
        <v>3162</v>
      </c>
      <c r="F2110" t="s">
        <v>3161</v>
      </c>
      <c r="G2110" s="2" t="str">
        <f>VLOOKUP(C2110,Users!$A$2:$B$16,2,FALSE)</f>
        <v>0056g000006j60DAAQ</v>
      </c>
      <c r="H2110" s="2" t="str">
        <f>VLOOKUP(E2110,Users!$A$2:$B$16,2,FALSE)</f>
        <v>0056g000006ifupAAA</v>
      </c>
      <c r="I2110" s="2" t="str">
        <f>VLOOKUP(F2110,Users!$A$2:$B$16,2,FALSE)</f>
        <v>0056g0000041KQ2AAM</v>
      </c>
      <c r="J2110" t="str">
        <f>VLOOKUP(C2110,Users!$D$2:$G$16,4,FALSE)</f>
        <v>0056g000005fe6cAAA</v>
      </c>
      <c r="K2110" t="str">
        <f>VLOOKUP(E2110,Users!$D$2:$G$16,4,FALSE)</f>
        <v>0056g000006ifupAAA</v>
      </c>
      <c r="L2110" t="str">
        <f>VLOOKUP(F2110,Users!$D$2:$G$16,4,FALSE)</f>
        <v>0056g0000041KQ2AAM</v>
      </c>
    </row>
    <row r="2111" spans="1:12" hidden="1" x14ac:dyDescent="0.2">
      <c r="A2111" s="2" t="s">
        <v>2178</v>
      </c>
      <c r="B2111">
        <v>1874</v>
      </c>
      <c r="C2111" t="s">
        <v>21</v>
      </c>
      <c r="D2111" t="s">
        <v>32</v>
      </c>
      <c r="E2111" t="s">
        <v>3161</v>
      </c>
      <c r="F2111" t="s">
        <v>3162</v>
      </c>
      <c r="G2111" s="2" t="str">
        <f>VLOOKUP(C2111,Users!$A$2:$B$16,2,FALSE)</f>
        <v>0056g000006ifuzAAA</v>
      </c>
      <c r="H2111" s="2" t="str">
        <f>VLOOKUP(E2111,Users!$A$2:$B$16,2,FALSE)</f>
        <v>0056g0000041KQ2AAM</v>
      </c>
      <c r="I2111" s="2" t="str">
        <f>VLOOKUP(F2111,Users!$A$2:$B$16,2,FALSE)</f>
        <v>0056g000006ifupAAA</v>
      </c>
      <c r="J2111" t="str">
        <f>VLOOKUP(C2111,Users!$D$2:$G$16,4,FALSE)</f>
        <v>0056g000006ifuzAAA</v>
      </c>
      <c r="K2111" t="str">
        <f>VLOOKUP(E2111,Users!$D$2:$G$16,4,FALSE)</f>
        <v>0056g0000041KQ2AAM</v>
      </c>
      <c r="L2111" t="str">
        <f>VLOOKUP(F2111,Users!$D$2:$G$16,4,FALSE)</f>
        <v>0056g000006ifupAAA</v>
      </c>
    </row>
    <row r="2112" spans="1:12" x14ac:dyDescent="0.2">
      <c r="A2112" s="2" t="s">
        <v>2179</v>
      </c>
      <c r="B2112">
        <v>1884</v>
      </c>
      <c r="C2112" t="s">
        <v>9</v>
      </c>
      <c r="D2112" t="s">
        <v>14</v>
      </c>
      <c r="E2112" t="s">
        <v>3160</v>
      </c>
      <c r="F2112" t="s">
        <v>3159</v>
      </c>
      <c r="G2112" s="2" t="str">
        <f>VLOOKUP(C2112,Users!$A$2:$B$16,2,FALSE)</f>
        <v>0056g000005eu3KAAQ</v>
      </c>
      <c r="H2112" s="2" t="str">
        <f>VLOOKUP(E2112,Users!$A$2:$B$16,2,FALSE)</f>
        <v>0056g000006BNOSAA4</v>
      </c>
      <c r="I2112" s="2" t="str">
        <f>VLOOKUP(F2112,Users!$A$2:$B$16,2,FALSE)</f>
        <v>0056g000006ifuxAAA</v>
      </c>
      <c r="J2112" t="str">
        <f>VLOOKUP(C2112,Users!$D$2:$G$16,4,FALSE)</f>
        <v>0056g000005eu3KAAQ</v>
      </c>
      <c r="K2112" t="str">
        <f>VLOOKUP(E2112,Users!$D$2:$G$16,4,FALSE)</f>
        <v>0056g000006BNOSAA4</v>
      </c>
      <c r="L2112" t="str">
        <f>VLOOKUP(F2112,Users!$D$2:$G$16,4,FALSE)</f>
        <v>0056g000006ifuxAAA</v>
      </c>
    </row>
    <row r="2113" spans="1:12" hidden="1" x14ac:dyDescent="0.2">
      <c r="A2113" s="2" t="s">
        <v>2180</v>
      </c>
      <c r="B2113">
        <v>1876</v>
      </c>
      <c r="C2113" t="s">
        <v>21</v>
      </c>
      <c r="D2113" t="s">
        <v>32</v>
      </c>
      <c r="E2113" t="s">
        <v>3161</v>
      </c>
      <c r="F2113" t="s">
        <v>3162</v>
      </c>
      <c r="G2113" s="2" t="str">
        <f>VLOOKUP(C2113,Users!$A$2:$B$16,2,FALSE)</f>
        <v>0056g000006ifuzAAA</v>
      </c>
      <c r="H2113" s="2" t="str">
        <f>VLOOKUP(E2113,Users!$A$2:$B$16,2,FALSE)</f>
        <v>0056g0000041KQ2AAM</v>
      </c>
      <c r="I2113" s="2" t="str">
        <f>VLOOKUP(F2113,Users!$A$2:$B$16,2,FALSE)</f>
        <v>0056g000006ifupAAA</v>
      </c>
      <c r="J2113" t="str">
        <f>VLOOKUP(C2113,Users!$D$2:$G$16,4,FALSE)</f>
        <v>0056g000006ifuzAAA</v>
      </c>
      <c r="K2113" t="str">
        <f>VLOOKUP(E2113,Users!$D$2:$G$16,4,FALSE)</f>
        <v>0056g0000041KQ2AAM</v>
      </c>
      <c r="L2113" t="str">
        <f>VLOOKUP(F2113,Users!$D$2:$G$16,4,FALSE)</f>
        <v>0056g000006ifupAAA</v>
      </c>
    </row>
    <row r="2114" spans="1:12" hidden="1" x14ac:dyDescent="0.2">
      <c r="A2114" s="2" t="s">
        <v>2181</v>
      </c>
      <c r="B2114">
        <v>1987</v>
      </c>
      <c r="C2114" t="s">
        <v>5</v>
      </c>
      <c r="D2114" t="s">
        <v>14</v>
      </c>
      <c r="E2114" t="s">
        <v>3162</v>
      </c>
      <c r="F2114" t="s">
        <v>3161</v>
      </c>
      <c r="G2114" s="2" t="str">
        <f>VLOOKUP(C2114,Users!$A$2:$B$16,2,FALSE)</f>
        <v>0056g000004b126AAA</v>
      </c>
      <c r="H2114" s="2" t="str">
        <f>VLOOKUP(E2114,Users!$A$2:$B$16,2,FALSE)</f>
        <v>0056g000006ifupAAA</v>
      </c>
      <c r="I2114" s="2" t="str">
        <f>VLOOKUP(F2114,Users!$A$2:$B$16,2,FALSE)</f>
        <v>0056g0000041KQ2AAM</v>
      </c>
      <c r="J2114" t="str">
        <f>VLOOKUP(C2114,Users!$D$2:$G$16,4,FALSE)</f>
        <v>0056g000004b126AAA</v>
      </c>
      <c r="K2114" t="str">
        <f>VLOOKUP(E2114,Users!$D$2:$G$16,4,FALSE)</f>
        <v>0056g000006ifupAAA</v>
      </c>
      <c r="L2114" t="str">
        <f>VLOOKUP(F2114,Users!$D$2:$G$16,4,FALSE)</f>
        <v>0056g0000041KQ2AAM</v>
      </c>
    </row>
    <row r="2115" spans="1:12" hidden="1" x14ac:dyDescent="0.2">
      <c r="A2115" s="2" t="s">
        <v>2182</v>
      </c>
      <c r="B2115">
        <v>1878</v>
      </c>
      <c r="C2115" t="s">
        <v>15</v>
      </c>
      <c r="D2115" t="s">
        <v>62</v>
      </c>
      <c r="E2115" t="s">
        <v>3162</v>
      </c>
      <c r="F2115" t="s">
        <v>3161</v>
      </c>
      <c r="G2115" s="2" t="str">
        <f>VLOOKUP(C2115,Users!$A$2:$B$16,2,FALSE)</f>
        <v>0056g000005fhpsAAA</v>
      </c>
      <c r="H2115" s="2" t="str">
        <f>VLOOKUP(E2115,Users!$A$2:$B$16,2,FALSE)</f>
        <v>0056g000006ifupAAA</v>
      </c>
      <c r="I2115" s="2" t="str">
        <f>VLOOKUP(F2115,Users!$A$2:$B$16,2,FALSE)</f>
        <v>0056g0000041KQ2AAM</v>
      </c>
      <c r="J2115" t="str">
        <f>VLOOKUP(C2115,Users!$D$2:$G$16,4,FALSE)</f>
        <v>0056g000005fhpsAAA</v>
      </c>
      <c r="K2115" t="str">
        <f>VLOOKUP(E2115,Users!$D$2:$G$16,4,FALSE)</f>
        <v>0056g000006ifupAAA</v>
      </c>
      <c r="L2115" t="str">
        <f>VLOOKUP(F2115,Users!$D$2:$G$16,4,FALSE)</f>
        <v>0056g0000041KQ2AAM</v>
      </c>
    </row>
    <row r="2116" spans="1:12" x14ac:dyDescent="0.2">
      <c r="A2116" s="2" t="s">
        <v>2183</v>
      </c>
      <c r="B2116">
        <v>1883</v>
      </c>
      <c r="C2116" t="s">
        <v>9</v>
      </c>
      <c r="D2116" t="s">
        <v>14</v>
      </c>
      <c r="E2116" t="s">
        <v>3160</v>
      </c>
      <c r="F2116" t="s">
        <v>3159</v>
      </c>
      <c r="G2116" s="2" t="str">
        <f>VLOOKUP(C2116,Users!$A$2:$B$16,2,FALSE)</f>
        <v>0056g000005eu3KAAQ</v>
      </c>
      <c r="H2116" s="2" t="str">
        <f>VLOOKUP(E2116,Users!$A$2:$B$16,2,FALSE)</f>
        <v>0056g000006BNOSAA4</v>
      </c>
      <c r="I2116" s="2" t="str">
        <f>VLOOKUP(F2116,Users!$A$2:$B$16,2,FALSE)</f>
        <v>0056g000006ifuxAAA</v>
      </c>
      <c r="J2116" t="str">
        <f>VLOOKUP(C2116,Users!$D$2:$G$16,4,FALSE)</f>
        <v>0056g000005eu3KAAQ</v>
      </c>
      <c r="K2116" t="str">
        <f>VLOOKUP(E2116,Users!$D$2:$G$16,4,FALSE)</f>
        <v>0056g000006BNOSAA4</v>
      </c>
      <c r="L2116" t="str">
        <f>VLOOKUP(F2116,Users!$D$2:$G$16,4,FALSE)</f>
        <v>0056g000006ifuxAAA</v>
      </c>
    </row>
    <row r="2117" spans="1:12" hidden="1" x14ac:dyDescent="0.2">
      <c r="A2117" s="2" t="s">
        <v>2184</v>
      </c>
      <c r="B2117">
        <v>1915</v>
      </c>
      <c r="C2117" t="s">
        <v>28</v>
      </c>
      <c r="D2117" t="s">
        <v>59</v>
      </c>
      <c r="E2117" t="s">
        <v>3161</v>
      </c>
      <c r="F2117" t="s">
        <v>3162</v>
      </c>
      <c r="G2117" s="2" t="str">
        <f>VLOOKUP(C2117,Users!$A$2:$B$16,2,FALSE)</f>
        <v>0056g000006ifujAAA</v>
      </c>
      <c r="H2117" s="2" t="str">
        <f>VLOOKUP(E2117,Users!$A$2:$B$16,2,FALSE)</f>
        <v>0056g0000041KQ2AAM</v>
      </c>
      <c r="I2117" s="2" t="str">
        <f>VLOOKUP(F2117,Users!$A$2:$B$16,2,FALSE)</f>
        <v>0056g000006ifupAAA</v>
      </c>
      <c r="J2117" t="str">
        <f>VLOOKUP(C2117,Users!$D$2:$G$16,4,FALSE)</f>
        <v>0056g000006ifujAAA</v>
      </c>
      <c r="K2117" t="str">
        <f>VLOOKUP(E2117,Users!$D$2:$G$16,4,FALSE)</f>
        <v>0056g0000041KQ2AAM</v>
      </c>
      <c r="L2117" t="str">
        <f>VLOOKUP(F2117,Users!$D$2:$G$16,4,FALSE)</f>
        <v>0056g000006ifupAAA</v>
      </c>
    </row>
    <row r="2118" spans="1:12" hidden="1" x14ac:dyDescent="0.2">
      <c r="A2118" s="2" t="s">
        <v>2185</v>
      </c>
      <c r="B2118">
        <v>4732</v>
      </c>
      <c r="C2118" t="s">
        <v>21</v>
      </c>
      <c r="D2118" t="s">
        <v>37</v>
      </c>
      <c r="E2118" t="s">
        <v>3161</v>
      </c>
      <c r="F2118" t="s">
        <v>3162</v>
      </c>
      <c r="G2118" s="2" t="str">
        <f>VLOOKUP(C2118,Users!$A$2:$B$16,2,FALSE)</f>
        <v>0056g000006ifuzAAA</v>
      </c>
      <c r="H2118" s="2" t="str">
        <f>VLOOKUP(E2118,Users!$A$2:$B$16,2,FALSE)</f>
        <v>0056g0000041KQ2AAM</v>
      </c>
      <c r="I2118" s="2" t="str">
        <f>VLOOKUP(F2118,Users!$A$2:$B$16,2,FALSE)</f>
        <v>0056g000006ifupAAA</v>
      </c>
      <c r="J2118" t="str">
        <f>VLOOKUP(C2118,Users!$D$2:$G$16,4,FALSE)</f>
        <v>0056g000006ifuzAAA</v>
      </c>
      <c r="K2118" t="str">
        <f>VLOOKUP(E2118,Users!$D$2:$G$16,4,FALSE)</f>
        <v>0056g0000041KQ2AAM</v>
      </c>
      <c r="L2118" t="str">
        <f>VLOOKUP(F2118,Users!$D$2:$G$16,4,FALSE)</f>
        <v>0056g000006ifupAAA</v>
      </c>
    </row>
    <row r="2119" spans="1:12" hidden="1" x14ac:dyDescent="0.2">
      <c r="A2119" s="2" t="s">
        <v>2186</v>
      </c>
      <c r="B2119">
        <v>1885</v>
      </c>
      <c r="C2119" t="s">
        <v>15</v>
      </c>
      <c r="D2119" t="s">
        <v>47</v>
      </c>
      <c r="E2119" t="s">
        <v>3162</v>
      </c>
      <c r="F2119" t="s">
        <v>3161</v>
      </c>
      <c r="G2119" s="2" t="str">
        <f>VLOOKUP(C2119,Users!$A$2:$B$16,2,FALSE)</f>
        <v>0056g000005fhpsAAA</v>
      </c>
      <c r="H2119" s="2" t="str">
        <f>VLOOKUP(E2119,Users!$A$2:$B$16,2,FALSE)</f>
        <v>0056g000006ifupAAA</v>
      </c>
      <c r="I2119" s="2" t="str">
        <f>VLOOKUP(F2119,Users!$A$2:$B$16,2,FALSE)</f>
        <v>0056g0000041KQ2AAM</v>
      </c>
      <c r="J2119" t="str">
        <f>VLOOKUP(C2119,Users!$D$2:$G$16,4,FALSE)</f>
        <v>0056g000005fhpsAAA</v>
      </c>
      <c r="K2119" t="str">
        <f>VLOOKUP(E2119,Users!$D$2:$G$16,4,FALSE)</f>
        <v>0056g000006ifupAAA</v>
      </c>
      <c r="L2119" t="str">
        <f>VLOOKUP(F2119,Users!$D$2:$G$16,4,FALSE)</f>
        <v>0056g0000041KQ2AAM</v>
      </c>
    </row>
    <row r="2120" spans="1:12" hidden="1" x14ac:dyDescent="0.2">
      <c r="A2120" s="2" t="s">
        <v>2187</v>
      </c>
      <c r="B2120">
        <v>2174</v>
      </c>
      <c r="C2120" t="s">
        <v>21</v>
      </c>
      <c r="D2120" t="s">
        <v>37</v>
      </c>
      <c r="E2120" t="s">
        <v>3161</v>
      </c>
      <c r="F2120" t="s">
        <v>3162</v>
      </c>
      <c r="G2120" s="2" t="str">
        <f>VLOOKUP(C2120,Users!$A$2:$B$16,2,FALSE)</f>
        <v>0056g000006ifuzAAA</v>
      </c>
      <c r="H2120" s="2" t="str">
        <f>VLOOKUP(E2120,Users!$A$2:$B$16,2,FALSE)</f>
        <v>0056g0000041KQ2AAM</v>
      </c>
      <c r="I2120" s="2" t="str">
        <f>VLOOKUP(F2120,Users!$A$2:$B$16,2,FALSE)</f>
        <v>0056g000006ifupAAA</v>
      </c>
      <c r="J2120" t="str">
        <f>VLOOKUP(C2120,Users!$D$2:$G$16,4,FALSE)</f>
        <v>0056g000006ifuzAAA</v>
      </c>
      <c r="K2120" t="str">
        <f>VLOOKUP(E2120,Users!$D$2:$G$16,4,FALSE)</f>
        <v>0056g0000041KQ2AAM</v>
      </c>
      <c r="L2120" t="str">
        <f>VLOOKUP(F2120,Users!$D$2:$G$16,4,FALSE)</f>
        <v>0056g000006ifupAAA</v>
      </c>
    </row>
    <row r="2121" spans="1:12" hidden="1" x14ac:dyDescent="0.2">
      <c r="A2121" s="2" t="s">
        <v>2188</v>
      </c>
      <c r="B2121">
        <v>3705</v>
      </c>
      <c r="C2121" t="s">
        <v>28</v>
      </c>
      <c r="D2121" t="s">
        <v>46</v>
      </c>
      <c r="E2121" t="s">
        <v>3161</v>
      </c>
      <c r="F2121" t="s">
        <v>3162</v>
      </c>
      <c r="G2121" s="2" t="str">
        <f>VLOOKUP(C2121,Users!$A$2:$B$16,2,FALSE)</f>
        <v>0056g000006ifujAAA</v>
      </c>
      <c r="H2121" s="2" t="str">
        <f>VLOOKUP(E2121,Users!$A$2:$B$16,2,FALSE)</f>
        <v>0056g0000041KQ2AAM</v>
      </c>
      <c r="I2121" s="2" t="str">
        <f>VLOOKUP(F2121,Users!$A$2:$B$16,2,FALSE)</f>
        <v>0056g000006ifupAAA</v>
      </c>
      <c r="J2121" t="str">
        <f>VLOOKUP(C2121,Users!$D$2:$G$16,4,FALSE)</f>
        <v>0056g000006ifujAAA</v>
      </c>
      <c r="K2121" t="str">
        <f>VLOOKUP(E2121,Users!$D$2:$G$16,4,FALSE)</f>
        <v>0056g0000041KQ2AAM</v>
      </c>
      <c r="L2121" t="str">
        <f>VLOOKUP(F2121,Users!$D$2:$G$16,4,FALSE)</f>
        <v>0056g000006ifupAAA</v>
      </c>
    </row>
    <row r="2122" spans="1:12" hidden="1" x14ac:dyDescent="0.2">
      <c r="A2122" s="2" t="s">
        <v>2189</v>
      </c>
      <c r="B2122">
        <v>1907</v>
      </c>
      <c r="C2122" t="s">
        <v>15</v>
      </c>
      <c r="D2122" t="s">
        <v>47</v>
      </c>
      <c r="E2122" t="s">
        <v>3162</v>
      </c>
      <c r="F2122" t="s">
        <v>3161</v>
      </c>
      <c r="G2122" s="2" t="str">
        <f>VLOOKUP(C2122,Users!$A$2:$B$16,2,FALSE)</f>
        <v>0056g000005fhpsAAA</v>
      </c>
      <c r="H2122" s="2" t="str">
        <f>VLOOKUP(E2122,Users!$A$2:$B$16,2,FALSE)</f>
        <v>0056g000006ifupAAA</v>
      </c>
      <c r="I2122" s="2" t="str">
        <f>VLOOKUP(F2122,Users!$A$2:$B$16,2,FALSE)</f>
        <v>0056g0000041KQ2AAM</v>
      </c>
      <c r="J2122" t="str">
        <f>VLOOKUP(C2122,Users!$D$2:$G$16,4,FALSE)</f>
        <v>0056g000005fhpsAAA</v>
      </c>
      <c r="K2122" t="str">
        <f>VLOOKUP(E2122,Users!$D$2:$G$16,4,FALSE)</f>
        <v>0056g000006ifupAAA</v>
      </c>
      <c r="L2122" t="str">
        <f>VLOOKUP(F2122,Users!$D$2:$G$16,4,FALSE)</f>
        <v>0056g0000041KQ2AAM</v>
      </c>
    </row>
    <row r="2123" spans="1:12" x14ac:dyDescent="0.2">
      <c r="A2123" s="2" t="s">
        <v>2190</v>
      </c>
      <c r="B2123">
        <v>1880</v>
      </c>
      <c r="C2123" t="s">
        <v>9</v>
      </c>
      <c r="D2123" t="s">
        <v>14</v>
      </c>
      <c r="E2123" t="s">
        <v>3160</v>
      </c>
      <c r="F2123" t="s">
        <v>3159</v>
      </c>
      <c r="G2123" s="2" t="str">
        <f>VLOOKUP(C2123,Users!$A$2:$B$16,2,FALSE)</f>
        <v>0056g000005eu3KAAQ</v>
      </c>
      <c r="H2123" s="2" t="str">
        <f>VLOOKUP(E2123,Users!$A$2:$B$16,2,FALSE)</f>
        <v>0056g000006BNOSAA4</v>
      </c>
      <c r="I2123" s="2" t="str">
        <f>VLOOKUP(F2123,Users!$A$2:$B$16,2,FALSE)</f>
        <v>0056g000006ifuxAAA</v>
      </c>
      <c r="J2123" t="str">
        <f>VLOOKUP(C2123,Users!$D$2:$G$16,4,FALSE)</f>
        <v>0056g000005eu3KAAQ</v>
      </c>
      <c r="K2123" t="str">
        <f>VLOOKUP(E2123,Users!$D$2:$G$16,4,FALSE)</f>
        <v>0056g000006BNOSAA4</v>
      </c>
      <c r="L2123" t="str">
        <f>VLOOKUP(F2123,Users!$D$2:$G$16,4,FALSE)</f>
        <v>0056g000006ifuxAAA</v>
      </c>
    </row>
    <row r="2124" spans="1:12" hidden="1" x14ac:dyDescent="0.2">
      <c r="A2124" s="2" t="s">
        <v>2191</v>
      </c>
      <c r="B2124">
        <v>1910</v>
      </c>
      <c r="C2124" t="s">
        <v>7</v>
      </c>
      <c r="D2124" t="s">
        <v>56</v>
      </c>
      <c r="E2124" t="s">
        <v>3160</v>
      </c>
      <c r="F2124" t="s">
        <v>3159</v>
      </c>
      <c r="G2124" s="2" t="str">
        <f>VLOOKUP(C2124,Users!$A$2:$B$16,2,FALSE)</f>
        <v>0056g000005iizaAAA</v>
      </c>
      <c r="H2124" s="2" t="str">
        <f>VLOOKUP(E2124,Users!$A$2:$B$16,2,FALSE)</f>
        <v>0056g000006BNOSAA4</v>
      </c>
      <c r="I2124" s="2" t="str">
        <f>VLOOKUP(F2124,Users!$A$2:$B$16,2,FALSE)</f>
        <v>0056g000006ifuxAAA</v>
      </c>
      <c r="J2124" t="str">
        <f>VLOOKUP(C2124,Users!$D$2:$G$16,4,FALSE)</f>
        <v>0056g000005iizaAAA</v>
      </c>
      <c r="K2124" t="str">
        <f>VLOOKUP(E2124,Users!$D$2:$G$16,4,FALSE)</f>
        <v>0056g000006BNOSAA4</v>
      </c>
      <c r="L2124" t="str">
        <f>VLOOKUP(F2124,Users!$D$2:$G$16,4,FALSE)</f>
        <v>0056g000006ifuxAAA</v>
      </c>
    </row>
    <row r="2125" spans="1:12" hidden="1" x14ac:dyDescent="0.2">
      <c r="A2125" s="2" t="s">
        <v>2192</v>
      </c>
      <c r="B2125">
        <v>1886</v>
      </c>
      <c r="C2125" t="s">
        <v>44</v>
      </c>
      <c r="D2125" t="s">
        <v>50</v>
      </c>
      <c r="E2125" t="s">
        <v>3160</v>
      </c>
      <c r="F2125" t="s">
        <v>3159</v>
      </c>
      <c r="G2125" s="2" t="str">
        <f>VLOOKUP(C2125,Users!$A$2:$B$16,2,FALSE)</f>
        <v>005Rh000006P7R5IAK</v>
      </c>
      <c r="H2125" s="2" t="str">
        <f>VLOOKUP(E2125,Users!$A$2:$B$16,2,FALSE)</f>
        <v>0056g000006BNOSAA4</v>
      </c>
      <c r="I2125" s="2" t="str">
        <f>VLOOKUP(F2125,Users!$A$2:$B$16,2,FALSE)</f>
        <v>0056g000006ifuxAAA</v>
      </c>
      <c r="J2125" t="str">
        <f>VLOOKUP(C2125,Users!$D$2:$G$16,4,FALSE)</f>
        <v>0056g000005fe6cAAA</v>
      </c>
      <c r="K2125" t="str">
        <f>VLOOKUP(E2125,Users!$D$2:$G$16,4,FALSE)</f>
        <v>0056g000006BNOSAA4</v>
      </c>
      <c r="L2125" t="str">
        <f>VLOOKUP(F2125,Users!$D$2:$G$16,4,FALSE)</f>
        <v>0056g000006ifuxAAA</v>
      </c>
    </row>
    <row r="2126" spans="1:12" x14ac:dyDescent="0.2">
      <c r="A2126" s="2" t="s">
        <v>2193</v>
      </c>
      <c r="B2126">
        <v>1888</v>
      </c>
      <c r="C2126" t="s">
        <v>9</v>
      </c>
      <c r="D2126" t="s">
        <v>14</v>
      </c>
      <c r="E2126" t="s">
        <v>3160</v>
      </c>
      <c r="F2126" t="s">
        <v>3159</v>
      </c>
      <c r="G2126" s="2" t="str">
        <f>VLOOKUP(C2126,Users!$A$2:$B$16,2,FALSE)</f>
        <v>0056g000005eu3KAAQ</v>
      </c>
      <c r="H2126" s="2" t="str">
        <f>VLOOKUP(E2126,Users!$A$2:$B$16,2,FALSE)</f>
        <v>0056g000006BNOSAA4</v>
      </c>
      <c r="I2126" s="2" t="str">
        <f>VLOOKUP(F2126,Users!$A$2:$B$16,2,FALSE)</f>
        <v>0056g000006ifuxAAA</v>
      </c>
      <c r="J2126" t="str">
        <f>VLOOKUP(C2126,Users!$D$2:$G$16,4,FALSE)</f>
        <v>0056g000005eu3KAAQ</v>
      </c>
      <c r="K2126" t="str">
        <f>VLOOKUP(E2126,Users!$D$2:$G$16,4,FALSE)</f>
        <v>0056g000006BNOSAA4</v>
      </c>
      <c r="L2126" t="str">
        <f>VLOOKUP(F2126,Users!$D$2:$G$16,4,FALSE)</f>
        <v>0056g000006ifuxAAA</v>
      </c>
    </row>
    <row r="2127" spans="1:12" hidden="1" x14ac:dyDescent="0.2">
      <c r="A2127" s="2" t="s">
        <v>2194</v>
      </c>
      <c r="B2127">
        <v>1908</v>
      </c>
      <c r="C2127" t="s">
        <v>3</v>
      </c>
      <c r="D2127" t="s">
        <v>4</v>
      </c>
      <c r="E2127" t="s">
        <v>3159</v>
      </c>
      <c r="F2127" t="s">
        <v>3160</v>
      </c>
      <c r="G2127" s="2" t="str">
        <f>VLOOKUP(C2127,Users!$A$2:$B$16,2,FALSE)</f>
        <v>0056g000005ilrPAAQ</v>
      </c>
      <c r="H2127" s="2" t="str">
        <f>VLOOKUP(E2127,Users!$A$2:$B$16,2,FALSE)</f>
        <v>0056g000006ifuxAAA</v>
      </c>
      <c r="I2127" s="2" t="str">
        <f>VLOOKUP(F2127,Users!$A$2:$B$16,2,FALSE)</f>
        <v>0056g000006BNOSAA4</v>
      </c>
      <c r="J2127" t="str">
        <f>VLOOKUP(C2127,Users!$D$2:$G$16,4,FALSE)</f>
        <v>0056g000005ilrPAAQ</v>
      </c>
      <c r="K2127" t="str">
        <f>VLOOKUP(E2127,Users!$D$2:$G$16,4,FALSE)</f>
        <v>0056g000006ifuxAAA</v>
      </c>
      <c r="L2127" t="str">
        <f>VLOOKUP(F2127,Users!$D$2:$G$16,4,FALSE)</f>
        <v>0056g000006BNOSAA4</v>
      </c>
    </row>
    <row r="2128" spans="1:12" hidden="1" x14ac:dyDescent="0.2">
      <c r="A2128" s="2" t="s">
        <v>2195</v>
      </c>
      <c r="B2128">
        <v>1920</v>
      </c>
      <c r="C2128" t="s">
        <v>28</v>
      </c>
      <c r="D2128" t="s">
        <v>46</v>
      </c>
      <c r="E2128" t="s">
        <v>3161</v>
      </c>
      <c r="F2128" t="s">
        <v>3162</v>
      </c>
      <c r="G2128" s="2" t="str">
        <f>VLOOKUP(C2128,Users!$A$2:$B$16,2,FALSE)</f>
        <v>0056g000006ifujAAA</v>
      </c>
      <c r="H2128" s="2" t="str">
        <f>VLOOKUP(E2128,Users!$A$2:$B$16,2,FALSE)</f>
        <v>0056g0000041KQ2AAM</v>
      </c>
      <c r="I2128" s="2" t="str">
        <f>VLOOKUP(F2128,Users!$A$2:$B$16,2,FALSE)</f>
        <v>0056g000006ifupAAA</v>
      </c>
      <c r="J2128" t="str">
        <f>VLOOKUP(C2128,Users!$D$2:$G$16,4,FALSE)</f>
        <v>0056g000006ifujAAA</v>
      </c>
      <c r="K2128" t="str">
        <f>VLOOKUP(E2128,Users!$D$2:$G$16,4,FALSE)</f>
        <v>0056g0000041KQ2AAM</v>
      </c>
      <c r="L2128" t="str">
        <f>VLOOKUP(F2128,Users!$D$2:$G$16,4,FALSE)</f>
        <v>0056g000006ifupAAA</v>
      </c>
    </row>
    <row r="2129" spans="1:12" hidden="1" x14ac:dyDescent="0.2">
      <c r="A2129" s="2" t="s">
        <v>2196</v>
      </c>
      <c r="B2129">
        <v>1889</v>
      </c>
      <c r="C2129" t="s">
        <v>23</v>
      </c>
      <c r="D2129" t="s">
        <v>24</v>
      </c>
      <c r="E2129" t="s">
        <v>3159</v>
      </c>
      <c r="F2129" t="s">
        <v>3160</v>
      </c>
      <c r="G2129" s="2" t="str">
        <f>VLOOKUP(C2129,Users!$A$2:$B$16,2,FALSE)</f>
        <v>0056g000005floWAAQ</v>
      </c>
      <c r="H2129" s="2" t="str">
        <f>VLOOKUP(E2129,Users!$A$2:$B$16,2,FALSE)</f>
        <v>0056g000006ifuxAAA</v>
      </c>
      <c r="I2129" s="2" t="str">
        <f>VLOOKUP(F2129,Users!$A$2:$B$16,2,FALSE)</f>
        <v>0056g000006BNOSAA4</v>
      </c>
      <c r="J2129" t="str">
        <f>VLOOKUP(C2129,Users!$D$2:$G$16,4,FALSE)</f>
        <v>0056g000005fe6cAAA</v>
      </c>
      <c r="K2129" t="str">
        <f>VLOOKUP(E2129,Users!$D$2:$G$16,4,FALSE)</f>
        <v>0056g000006ifuxAAA</v>
      </c>
      <c r="L2129" t="str">
        <f>VLOOKUP(F2129,Users!$D$2:$G$16,4,FALSE)</f>
        <v>0056g000006BNOSAA4</v>
      </c>
    </row>
    <row r="2130" spans="1:12" hidden="1" x14ac:dyDescent="0.2">
      <c r="A2130" s="2" t="s">
        <v>2197</v>
      </c>
      <c r="B2130">
        <v>1893</v>
      </c>
      <c r="C2130" t="s">
        <v>44</v>
      </c>
      <c r="D2130" t="s">
        <v>52</v>
      </c>
      <c r="E2130" t="s">
        <v>3160</v>
      </c>
      <c r="F2130" t="s">
        <v>3159</v>
      </c>
      <c r="G2130" s="2" t="str">
        <f>VLOOKUP(C2130,Users!$A$2:$B$16,2,FALSE)</f>
        <v>005Rh000006P7R5IAK</v>
      </c>
      <c r="H2130" s="2" t="str">
        <f>VLOOKUP(E2130,Users!$A$2:$B$16,2,FALSE)</f>
        <v>0056g000006BNOSAA4</v>
      </c>
      <c r="I2130" s="2" t="str">
        <f>VLOOKUP(F2130,Users!$A$2:$B$16,2,FALSE)</f>
        <v>0056g000006ifuxAAA</v>
      </c>
      <c r="J2130" t="str">
        <f>VLOOKUP(C2130,Users!$D$2:$G$16,4,FALSE)</f>
        <v>0056g000005fe6cAAA</v>
      </c>
      <c r="K2130" t="str">
        <f>VLOOKUP(E2130,Users!$D$2:$G$16,4,FALSE)</f>
        <v>0056g000006BNOSAA4</v>
      </c>
      <c r="L2130" t="str">
        <f>VLOOKUP(F2130,Users!$D$2:$G$16,4,FALSE)</f>
        <v>0056g000006ifuxAAA</v>
      </c>
    </row>
    <row r="2131" spans="1:12" hidden="1" x14ac:dyDescent="0.2">
      <c r="A2131" s="2" t="s">
        <v>2198</v>
      </c>
      <c r="B2131">
        <v>1892</v>
      </c>
      <c r="C2131" t="s">
        <v>3</v>
      </c>
      <c r="D2131" t="s">
        <v>4</v>
      </c>
      <c r="E2131" t="s">
        <v>3159</v>
      </c>
      <c r="F2131" t="s">
        <v>3160</v>
      </c>
      <c r="G2131" s="2" t="str">
        <f>VLOOKUP(C2131,Users!$A$2:$B$16,2,FALSE)</f>
        <v>0056g000005ilrPAAQ</v>
      </c>
      <c r="H2131" s="2" t="str">
        <f>VLOOKUP(E2131,Users!$A$2:$B$16,2,FALSE)</f>
        <v>0056g000006ifuxAAA</v>
      </c>
      <c r="I2131" s="2" t="str">
        <f>VLOOKUP(F2131,Users!$A$2:$B$16,2,FALSE)</f>
        <v>0056g000006BNOSAA4</v>
      </c>
      <c r="J2131" t="str">
        <f>VLOOKUP(C2131,Users!$D$2:$G$16,4,FALSE)</f>
        <v>0056g000005ilrPAAQ</v>
      </c>
      <c r="K2131" t="str">
        <f>VLOOKUP(E2131,Users!$D$2:$G$16,4,FALSE)</f>
        <v>0056g000006ifuxAAA</v>
      </c>
      <c r="L2131" t="str">
        <f>VLOOKUP(F2131,Users!$D$2:$G$16,4,FALSE)</f>
        <v>0056g000006BNOSAA4</v>
      </c>
    </row>
    <row r="2132" spans="1:12" hidden="1" x14ac:dyDescent="0.2">
      <c r="A2132" s="2" t="s">
        <v>2199</v>
      </c>
      <c r="B2132">
        <v>1895</v>
      </c>
      <c r="C2132" t="s">
        <v>44</v>
      </c>
      <c r="D2132" t="s">
        <v>50</v>
      </c>
      <c r="E2132" t="s">
        <v>3160</v>
      </c>
      <c r="F2132" t="s">
        <v>3159</v>
      </c>
      <c r="G2132" s="2" t="str">
        <f>VLOOKUP(C2132,Users!$A$2:$B$16,2,FALSE)</f>
        <v>005Rh000006P7R5IAK</v>
      </c>
      <c r="H2132" s="2" t="str">
        <f>VLOOKUP(E2132,Users!$A$2:$B$16,2,FALSE)</f>
        <v>0056g000006BNOSAA4</v>
      </c>
      <c r="I2132" s="2" t="str">
        <f>VLOOKUP(F2132,Users!$A$2:$B$16,2,FALSE)</f>
        <v>0056g000006ifuxAAA</v>
      </c>
      <c r="J2132" t="str">
        <f>VLOOKUP(C2132,Users!$D$2:$G$16,4,FALSE)</f>
        <v>0056g000005fe6cAAA</v>
      </c>
      <c r="K2132" t="str">
        <f>VLOOKUP(E2132,Users!$D$2:$G$16,4,FALSE)</f>
        <v>0056g000006BNOSAA4</v>
      </c>
      <c r="L2132" t="str">
        <f>VLOOKUP(F2132,Users!$D$2:$G$16,4,FALSE)</f>
        <v>0056g000006ifuxAAA</v>
      </c>
    </row>
    <row r="2133" spans="1:12" hidden="1" x14ac:dyDescent="0.2">
      <c r="A2133" s="2" t="s">
        <v>2200</v>
      </c>
      <c r="B2133">
        <v>1900</v>
      </c>
      <c r="C2133" t="s">
        <v>7</v>
      </c>
      <c r="D2133" t="s">
        <v>38</v>
      </c>
      <c r="E2133" t="s">
        <v>3160</v>
      </c>
      <c r="F2133" t="s">
        <v>3159</v>
      </c>
      <c r="G2133" s="2" t="str">
        <f>VLOOKUP(C2133,Users!$A$2:$B$16,2,FALSE)</f>
        <v>0056g000005iizaAAA</v>
      </c>
      <c r="H2133" s="2" t="str">
        <f>VLOOKUP(E2133,Users!$A$2:$B$16,2,FALSE)</f>
        <v>0056g000006BNOSAA4</v>
      </c>
      <c r="I2133" s="2" t="str">
        <f>VLOOKUP(F2133,Users!$A$2:$B$16,2,FALSE)</f>
        <v>0056g000006ifuxAAA</v>
      </c>
      <c r="J2133" t="str">
        <f>VLOOKUP(C2133,Users!$D$2:$G$16,4,FALSE)</f>
        <v>0056g000005iizaAAA</v>
      </c>
      <c r="K2133" t="str">
        <f>VLOOKUP(E2133,Users!$D$2:$G$16,4,FALSE)</f>
        <v>0056g000006BNOSAA4</v>
      </c>
      <c r="L2133" t="str">
        <f>VLOOKUP(F2133,Users!$D$2:$G$16,4,FALSE)</f>
        <v>0056g000006ifuxAAA</v>
      </c>
    </row>
    <row r="2134" spans="1:12" hidden="1" x14ac:dyDescent="0.2">
      <c r="A2134" s="2" t="s">
        <v>2201</v>
      </c>
      <c r="B2134">
        <v>1897</v>
      </c>
      <c r="C2134" t="s">
        <v>11</v>
      </c>
      <c r="D2134" t="s">
        <v>12</v>
      </c>
      <c r="E2134" t="s">
        <v>3162</v>
      </c>
      <c r="F2134" t="s">
        <v>3161</v>
      </c>
      <c r="G2134" s="2" t="str">
        <f>VLOOKUP(C2134,Users!$A$2:$B$16,2,FALSE)</f>
        <v>0056g000006j60DAAQ</v>
      </c>
      <c r="H2134" s="2" t="str">
        <f>VLOOKUP(E2134,Users!$A$2:$B$16,2,FALSE)</f>
        <v>0056g000006ifupAAA</v>
      </c>
      <c r="I2134" s="2" t="str">
        <f>VLOOKUP(F2134,Users!$A$2:$B$16,2,FALSE)</f>
        <v>0056g0000041KQ2AAM</v>
      </c>
      <c r="J2134" t="str">
        <f>VLOOKUP(C2134,Users!$D$2:$G$16,4,FALSE)</f>
        <v>0056g000005fe6cAAA</v>
      </c>
      <c r="K2134" t="str">
        <f>VLOOKUP(E2134,Users!$D$2:$G$16,4,FALSE)</f>
        <v>0056g000006ifupAAA</v>
      </c>
      <c r="L2134" t="str">
        <f>VLOOKUP(F2134,Users!$D$2:$G$16,4,FALSE)</f>
        <v>0056g0000041KQ2AAM</v>
      </c>
    </row>
    <row r="2135" spans="1:12" hidden="1" x14ac:dyDescent="0.2">
      <c r="A2135" s="2" t="s">
        <v>2202</v>
      </c>
      <c r="B2135">
        <v>3426</v>
      </c>
      <c r="C2135" t="s">
        <v>11</v>
      </c>
      <c r="D2135" t="s">
        <v>47</v>
      </c>
      <c r="E2135" t="s">
        <v>3162</v>
      </c>
      <c r="F2135" t="s">
        <v>3161</v>
      </c>
      <c r="G2135" s="2" t="str">
        <f>VLOOKUP(C2135,Users!$A$2:$B$16,2,FALSE)</f>
        <v>0056g000006j60DAAQ</v>
      </c>
      <c r="H2135" s="2" t="str">
        <f>VLOOKUP(E2135,Users!$A$2:$B$16,2,FALSE)</f>
        <v>0056g000006ifupAAA</v>
      </c>
      <c r="I2135" s="2" t="str">
        <f>VLOOKUP(F2135,Users!$A$2:$B$16,2,FALSE)</f>
        <v>0056g0000041KQ2AAM</v>
      </c>
      <c r="J2135" t="str">
        <f>VLOOKUP(C2135,Users!$D$2:$G$16,4,FALSE)</f>
        <v>0056g000005fe6cAAA</v>
      </c>
      <c r="K2135" t="str">
        <f>VLOOKUP(E2135,Users!$D$2:$G$16,4,FALSE)</f>
        <v>0056g000006ifupAAA</v>
      </c>
      <c r="L2135" t="str">
        <f>VLOOKUP(F2135,Users!$D$2:$G$16,4,FALSE)</f>
        <v>0056g0000041KQ2AAM</v>
      </c>
    </row>
    <row r="2136" spans="1:12" x14ac:dyDescent="0.2">
      <c r="A2136" s="2" t="s">
        <v>2203</v>
      </c>
      <c r="B2136">
        <v>1931</v>
      </c>
      <c r="C2136" t="s">
        <v>9</v>
      </c>
      <c r="D2136" t="s">
        <v>14</v>
      </c>
      <c r="E2136" t="s">
        <v>3160</v>
      </c>
      <c r="F2136" t="s">
        <v>3159</v>
      </c>
      <c r="G2136" s="2" t="str">
        <f>VLOOKUP(C2136,Users!$A$2:$B$16,2,FALSE)</f>
        <v>0056g000005eu3KAAQ</v>
      </c>
      <c r="H2136" s="2" t="str">
        <f>VLOOKUP(E2136,Users!$A$2:$B$16,2,FALSE)</f>
        <v>0056g000006BNOSAA4</v>
      </c>
      <c r="I2136" s="2" t="str">
        <f>VLOOKUP(F2136,Users!$A$2:$B$16,2,FALSE)</f>
        <v>0056g000006ifuxAAA</v>
      </c>
      <c r="J2136" t="str">
        <f>VLOOKUP(C2136,Users!$D$2:$G$16,4,FALSE)</f>
        <v>0056g000005eu3KAAQ</v>
      </c>
      <c r="K2136" t="str">
        <f>VLOOKUP(E2136,Users!$D$2:$G$16,4,FALSE)</f>
        <v>0056g000006BNOSAA4</v>
      </c>
      <c r="L2136" t="str">
        <f>VLOOKUP(F2136,Users!$D$2:$G$16,4,FALSE)</f>
        <v>0056g000006ifuxAAA</v>
      </c>
    </row>
    <row r="2137" spans="1:12" hidden="1" x14ac:dyDescent="0.2">
      <c r="A2137" s="2" t="s">
        <v>2204</v>
      </c>
      <c r="B2137">
        <v>1917</v>
      </c>
      <c r="C2137" t="s">
        <v>21</v>
      </c>
      <c r="D2137" t="s">
        <v>16</v>
      </c>
      <c r="E2137" t="s">
        <v>3161</v>
      </c>
      <c r="F2137" t="s">
        <v>3162</v>
      </c>
      <c r="G2137" s="2" t="str">
        <f>VLOOKUP(C2137,Users!$A$2:$B$16,2,FALSE)</f>
        <v>0056g000006ifuzAAA</v>
      </c>
      <c r="H2137" s="2" t="str">
        <f>VLOOKUP(E2137,Users!$A$2:$B$16,2,FALSE)</f>
        <v>0056g0000041KQ2AAM</v>
      </c>
      <c r="I2137" s="2" t="str">
        <f>VLOOKUP(F2137,Users!$A$2:$B$16,2,FALSE)</f>
        <v>0056g000006ifupAAA</v>
      </c>
      <c r="J2137" t="str">
        <f>VLOOKUP(C2137,Users!$D$2:$G$16,4,FALSE)</f>
        <v>0056g000006ifuzAAA</v>
      </c>
      <c r="K2137" t="str">
        <f>VLOOKUP(E2137,Users!$D$2:$G$16,4,FALSE)</f>
        <v>0056g0000041KQ2AAM</v>
      </c>
      <c r="L2137" t="str">
        <f>VLOOKUP(F2137,Users!$D$2:$G$16,4,FALSE)</f>
        <v>0056g000006ifupAAA</v>
      </c>
    </row>
    <row r="2138" spans="1:12" hidden="1" x14ac:dyDescent="0.2">
      <c r="A2138" s="2" t="s">
        <v>2205</v>
      </c>
      <c r="B2138">
        <v>1901</v>
      </c>
      <c r="C2138" t="s">
        <v>28</v>
      </c>
      <c r="D2138" t="s">
        <v>31</v>
      </c>
      <c r="E2138" t="s">
        <v>3161</v>
      </c>
      <c r="F2138" t="s">
        <v>3162</v>
      </c>
      <c r="G2138" s="2" t="str">
        <f>VLOOKUP(C2138,Users!$A$2:$B$16,2,FALSE)</f>
        <v>0056g000006ifujAAA</v>
      </c>
      <c r="H2138" s="2" t="str">
        <f>VLOOKUP(E2138,Users!$A$2:$B$16,2,FALSE)</f>
        <v>0056g0000041KQ2AAM</v>
      </c>
      <c r="I2138" s="2" t="str">
        <f>VLOOKUP(F2138,Users!$A$2:$B$16,2,FALSE)</f>
        <v>0056g000006ifupAAA</v>
      </c>
      <c r="J2138" t="str">
        <f>VLOOKUP(C2138,Users!$D$2:$G$16,4,FALSE)</f>
        <v>0056g000006ifujAAA</v>
      </c>
      <c r="K2138" t="str">
        <f>VLOOKUP(E2138,Users!$D$2:$G$16,4,FALSE)</f>
        <v>0056g0000041KQ2AAM</v>
      </c>
      <c r="L2138" t="str">
        <f>VLOOKUP(F2138,Users!$D$2:$G$16,4,FALSE)</f>
        <v>0056g000006ifupAAA</v>
      </c>
    </row>
    <row r="2139" spans="1:12" hidden="1" x14ac:dyDescent="0.2">
      <c r="A2139" s="2" t="s">
        <v>2206</v>
      </c>
      <c r="B2139">
        <v>1913</v>
      </c>
      <c r="C2139" t="s">
        <v>21</v>
      </c>
      <c r="D2139" t="s">
        <v>32</v>
      </c>
      <c r="E2139" t="s">
        <v>3161</v>
      </c>
      <c r="F2139" t="s">
        <v>3162</v>
      </c>
      <c r="G2139" s="2" t="str">
        <f>VLOOKUP(C2139,Users!$A$2:$B$16,2,FALSE)</f>
        <v>0056g000006ifuzAAA</v>
      </c>
      <c r="H2139" s="2" t="str">
        <f>VLOOKUP(E2139,Users!$A$2:$B$16,2,FALSE)</f>
        <v>0056g0000041KQ2AAM</v>
      </c>
      <c r="I2139" s="2" t="str">
        <f>VLOOKUP(F2139,Users!$A$2:$B$16,2,FALSE)</f>
        <v>0056g000006ifupAAA</v>
      </c>
      <c r="J2139" t="str">
        <f>VLOOKUP(C2139,Users!$D$2:$G$16,4,FALSE)</f>
        <v>0056g000006ifuzAAA</v>
      </c>
      <c r="K2139" t="str">
        <f>VLOOKUP(E2139,Users!$D$2:$G$16,4,FALSE)</f>
        <v>0056g0000041KQ2AAM</v>
      </c>
      <c r="L2139" t="str">
        <f>VLOOKUP(F2139,Users!$D$2:$G$16,4,FALSE)</f>
        <v>0056g000006ifupAAA</v>
      </c>
    </row>
    <row r="2140" spans="1:12" hidden="1" x14ac:dyDescent="0.2">
      <c r="A2140" s="2" t="s">
        <v>2207</v>
      </c>
      <c r="B2140">
        <v>2176</v>
      </c>
      <c r="C2140" t="s">
        <v>44</v>
      </c>
      <c r="D2140" t="s">
        <v>52</v>
      </c>
      <c r="E2140" t="s">
        <v>3160</v>
      </c>
      <c r="F2140" t="s">
        <v>3159</v>
      </c>
      <c r="G2140" s="2" t="str">
        <f>VLOOKUP(C2140,Users!$A$2:$B$16,2,FALSE)</f>
        <v>005Rh000006P7R5IAK</v>
      </c>
      <c r="H2140" s="2" t="str">
        <f>VLOOKUP(E2140,Users!$A$2:$B$16,2,FALSE)</f>
        <v>0056g000006BNOSAA4</v>
      </c>
      <c r="I2140" s="2" t="str">
        <f>VLOOKUP(F2140,Users!$A$2:$B$16,2,FALSE)</f>
        <v>0056g000006ifuxAAA</v>
      </c>
      <c r="J2140" t="str">
        <f>VLOOKUP(C2140,Users!$D$2:$G$16,4,FALSE)</f>
        <v>0056g000005fe6cAAA</v>
      </c>
      <c r="K2140" t="str">
        <f>VLOOKUP(E2140,Users!$D$2:$G$16,4,FALSE)</f>
        <v>0056g000006BNOSAA4</v>
      </c>
      <c r="L2140" t="str">
        <f>VLOOKUP(F2140,Users!$D$2:$G$16,4,FALSE)</f>
        <v>0056g000006ifuxAAA</v>
      </c>
    </row>
    <row r="2141" spans="1:12" hidden="1" x14ac:dyDescent="0.2">
      <c r="A2141" s="2" t="s">
        <v>2208</v>
      </c>
      <c r="B2141">
        <v>1906</v>
      </c>
      <c r="C2141" t="s">
        <v>21</v>
      </c>
      <c r="D2141" t="s">
        <v>32</v>
      </c>
      <c r="E2141" t="s">
        <v>3161</v>
      </c>
      <c r="F2141" t="s">
        <v>3162</v>
      </c>
      <c r="G2141" s="2" t="str">
        <f>VLOOKUP(C2141,Users!$A$2:$B$16,2,FALSE)</f>
        <v>0056g000006ifuzAAA</v>
      </c>
      <c r="H2141" s="2" t="str">
        <f>VLOOKUP(E2141,Users!$A$2:$B$16,2,FALSE)</f>
        <v>0056g0000041KQ2AAM</v>
      </c>
      <c r="I2141" s="2" t="str">
        <f>VLOOKUP(F2141,Users!$A$2:$B$16,2,FALSE)</f>
        <v>0056g000006ifupAAA</v>
      </c>
      <c r="J2141" t="str">
        <f>VLOOKUP(C2141,Users!$D$2:$G$16,4,FALSE)</f>
        <v>0056g000006ifuzAAA</v>
      </c>
      <c r="K2141" t="str">
        <f>VLOOKUP(E2141,Users!$D$2:$G$16,4,FALSE)</f>
        <v>0056g0000041KQ2AAM</v>
      </c>
      <c r="L2141" t="str">
        <f>VLOOKUP(F2141,Users!$D$2:$G$16,4,FALSE)</f>
        <v>0056g000006ifupAAA</v>
      </c>
    </row>
    <row r="2142" spans="1:12" hidden="1" x14ac:dyDescent="0.2">
      <c r="A2142" s="2" t="s">
        <v>2209</v>
      </c>
      <c r="B2142">
        <v>2113</v>
      </c>
      <c r="C2142" t="s">
        <v>17</v>
      </c>
      <c r="D2142" t="s">
        <v>18</v>
      </c>
      <c r="E2142" t="s">
        <v>3161</v>
      </c>
      <c r="F2142" t="s">
        <v>3162</v>
      </c>
      <c r="G2142" s="2" t="str">
        <f>VLOOKUP(C2142,Users!$A$2:$B$16,2,FALSE)</f>
        <v>0056g000006ifuiAAA</v>
      </c>
      <c r="H2142" s="2" t="str">
        <f>VLOOKUP(E2142,Users!$A$2:$B$16,2,FALSE)</f>
        <v>0056g0000041KQ2AAM</v>
      </c>
      <c r="I2142" s="2" t="str">
        <f>VLOOKUP(F2142,Users!$A$2:$B$16,2,FALSE)</f>
        <v>0056g000006ifupAAA</v>
      </c>
      <c r="J2142" t="str">
        <f>VLOOKUP(C2142,Users!$D$2:$G$16,4,FALSE)</f>
        <v>0056g000005fe6cAAA</v>
      </c>
      <c r="K2142" t="str">
        <f>VLOOKUP(E2142,Users!$D$2:$G$16,4,FALSE)</f>
        <v>0056g0000041KQ2AAM</v>
      </c>
      <c r="L2142" t="str">
        <f>VLOOKUP(F2142,Users!$D$2:$G$16,4,FALSE)</f>
        <v>0056g000006ifupAAA</v>
      </c>
    </row>
    <row r="2143" spans="1:12" hidden="1" x14ac:dyDescent="0.2">
      <c r="A2143" s="2" t="s">
        <v>2210</v>
      </c>
      <c r="B2143">
        <v>2061</v>
      </c>
      <c r="C2143" t="s">
        <v>3</v>
      </c>
      <c r="D2143" t="s">
        <v>4</v>
      </c>
      <c r="E2143" t="s">
        <v>3159</v>
      </c>
      <c r="F2143" t="s">
        <v>3160</v>
      </c>
      <c r="G2143" s="2" t="str">
        <f>VLOOKUP(C2143,Users!$A$2:$B$16,2,FALSE)</f>
        <v>0056g000005ilrPAAQ</v>
      </c>
      <c r="H2143" s="2" t="str">
        <f>VLOOKUP(E2143,Users!$A$2:$B$16,2,FALSE)</f>
        <v>0056g000006ifuxAAA</v>
      </c>
      <c r="I2143" s="2" t="str">
        <f>VLOOKUP(F2143,Users!$A$2:$B$16,2,FALSE)</f>
        <v>0056g000006BNOSAA4</v>
      </c>
      <c r="J2143" t="str">
        <f>VLOOKUP(C2143,Users!$D$2:$G$16,4,FALSE)</f>
        <v>0056g000005ilrPAAQ</v>
      </c>
      <c r="K2143" t="str">
        <f>VLOOKUP(E2143,Users!$D$2:$G$16,4,FALSE)</f>
        <v>0056g000006ifuxAAA</v>
      </c>
      <c r="L2143" t="str">
        <f>VLOOKUP(F2143,Users!$D$2:$G$16,4,FALSE)</f>
        <v>0056g000006BNOSAA4</v>
      </c>
    </row>
    <row r="2144" spans="1:12" hidden="1" x14ac:dyDescent="0.2">
      <c r="A2144" s="2" t="s">
        <v>2211</v>
      </c>
      <c r="B2144">
        <v>2354</v>
      </c>
      <c r="C2144" t="s">
        <v>15</v>
      </c>
      <c r="D2144" t="s">
        <v>40</v>
      </c>
      <c r="E2144" t="s">
        <v>3162</v>
      </c>
      <c r="F2144" t="s">
        <v>3161</v>
      </c>
      <c r="G2144" s="2" t="str">
        <f>VLOOKUP(C2144,Users!$A$2:$B$16,2,FALSE)</f>
        <v>0056g000005fhpsAAA</v>
      </c>
      <c r="H2144" s="2" t="str">
        <f>VLOOKUP(E2144,Users!$A$2:$B$16,2,FALSE)</f>
        <v>0056g000006ifupAAA</v>
      </c>
      <c r="I2144" s="2" t="str">
        <f>VLOOKUP(F2144,Users!$A$2:$B$16,2,FALSE)</f>
        <v>0056g0000041KQ2AAM</v>
      </c>
      <c r="J2144" t="str">
        <f>VLOOKUP(C2144,Users!$D$2:$G$16,4,FALSE)</f>
        <v>0056g000005fhpsAAA</v>
      </c>
      <c r="K2144" t="str">
        <f>VLOOKUP(E2144,Users!$D$2:$G$16,4,FALSE)</f>
        <v>0056g000006ifupAAA</v>
      </c>
      <c r="L2144" t="str">
        <f>VLOOKUP(F2144,Users!$D$2:$G$16,4,FALSE)</f>
        <v>0056g0000041KQ2AAM</v>
      </c>
    </row>
    <row r="2145" spans="1:12" hidden="1" x14ac:dyDescent="0.2">
      <c r="A2145" s="2" t="s">
        <v>2212</v>
      </c>
      <c r="B2145">
        <v>1929</v>
      </c>
      <c r="C2145" t="s">
        <v>15</v>
      </c>
      <c r="D2145" t="s">
        <v>40</v>
      </c>
      <c r="E2145" t="s">
        <v>3162</v>
      </c>
      <c r="F2145" t="s">
        <v>3161</v>
      </c>
      <c r="G2145" s="2" t="str">
        <f>VLOOKUP(C2145,Users!$A$2:$B$16,2,FALSE)</f>
        <v>0056g000005fhpsAAA</v>
      </c>
      <c r="H2145" s="2" t="str">
        <f>VLOOKUP(E2145,Users!$A$2:$B$16,2,FALSE)</f>
        <v>0056g000006ifupAAA</v>
      </c>
      <c r="I2145" s="2" t="str">
        <f>VLOOKUP(F2145,Users!$A$2:$B$16,2,FALSE)</f>
        <v>0056g0000041KQ2AAM</v>
      </c>
      <c r="J2145" t="str">
        <f>VLOOKUP(C2145,Users!$D$2:$G$16,4,FALSE)</f>
        <v>0056g000005fhpsAAA</v>
      </c>
      <c r="K2145" t="str">
        <f>VLOOKUP(E2145,Users!$D$2:$G$16,4,FALSE)</f>
        <v>0056g000006ifupAAA</v>
      </c>
      <c r="L2145" t="str">
        <f>VLOOKUP(F2145,Users!$D$2:$G$16,4,FALSE)</f>
        <v>0056g0000041KQ2AAM</v>
      </c>
    </row>
    <row r="2146" spans="1:12" hidden="1" x14ac:dyDescent="0.2">
      <c r="A2146" s="2" t="s">
        <v>2213</v>
      </c>
      <c r="B2146">
        <v>1922</v>
      </c>
      <c r="C2146" t="s">
        <v>3</v>
      </c>
      <c r="D2146" t="s">
        <v>4</v>
      </c>
      <c r="E2146" t="s">
        <v>3159</v>
      </c>
      <c r="F2146" t="s">
        <v>3160</v>
      </c>
      <c r="G2146" s="2" t="str">
        <f>VLOOKUP(C2146,Users!$A$2:$B$16,2,FALSE)</f>
        <v>0056g000005ilrPAAQ</v>
      </c>
      <c r="H2146" s="2" t="str">
        <f>VLOOKUP(E2146,Users!$A$2:$B$16,2,FALSE)</f>
        <v>0056g000006ifuxAAA</v>
      </c>
      <c r="I2146" s="2" t="str">
        <f>VLOOKUP(F2146,Users!$A$2:$B$16,2,FALSE)</f>
        <v>0056g000006BNOSAA4</v>
      </c>
      <c r="J2146" t="str">
        <f>VLOOKUP(C2146,Users!$D$2:$G$16,4,FALSE)</f>
        <v>0056g000005ilrPAAQ</v>
      </c>
      <c r="K2146" t="str">
        <f>VLOOKUP(E2146,Users!$D$2:$G$16,4,FALSE)</f>
        <v>0056g000006ifuxAAA</v>
      </c>
      <c r="L2146" t="str">
        <f>VLOOKUP(F2146,Users!$D$2:$G$16,4,FALSE)</f>
        <v>0056g000006BNOSAA4</v>
      </c>
    </row>
    <row r="2147" spans="1:12" hidden="1" x14ac:dyDescent="0.2">
      <c r="A2147" s="2" t="s">
        <v>2214</v>
      </c>
      <c r="B2147">
        <v>1921</v>
      </c>
      <c r="C2147" t="s">
        <v>28</v>
      </c>
      <c r="D2147" t="s">
        <v>31</v>
      </c>
      <c r="E2147" t="s">
        <v>3161</v>
      </c>
      <c r="F2147" t="s">
        <v>3162</v>
      </c>
      <c r="G2147" s="2" t="str">
        <f>VLOOKUP(C2147,Users!$A$2:$B$16,2,FALSE)</f>
        <v>0056g000006ifujAAA</v>
      </c>
      <c r="H2147" s="2" t="str">
        <f>VLOOKUP(E2147,Users!$A$2:$B$16,2,FALSE)</f>
        <v>0056g0000041KQ2AAM</v>
      </c>
      <c r="I2147" s="2" t="str">
        <f>VLOOKUP(F2147,Users!$A$2:$B$16,2,FALSE)</f>
        <v>0056g000006ifupAAA</v>
      </c>
      <c r="J2147" t="str">
        <f>VLOOKUP(C2147,Users!$D$2:$G$16,4,FALSE)</f>
        <v>0056g000006ifujAAA</v>
      </c>
      <c r="K2147" t="str">
        <f>VLOOKUP(E2147,Users!$D$2:$G$16,4,FALSE)</f>
        <v>0056g0000041KQ2AAM</v>
      </c>
      <c r="L2147" t="str">
        <f>VLOOKUP(F2147,Users!$D$2:$G$16,4,FALSE)</f>
        <v>0056g000006ifupAAA</v>
      </c>
    </row>
    <row r="2148" spans="1:12" hidden="1" x14ac:dyDescent="0.2">
      <c r="A2148" s="2" t="s">
        <v>2215</v>
      </c>
      <c r="B2148">
        <v>1940</v>
      </c>
      <c r="C2148" t="s">
        <v>21</v>
      </c>
      <c r="D2148" t="s">
        <v>22</v>
      </c>
      <c r="E2148" t="s">
        <v>3161</v>
      </c>
      <c r="F2148" t="s">
        <v>3162</v>
      </c>
      <c r="G2148" s="2" t="str">
        <f>VLOOKUP(C2148,Users!$A$2:$B$16,2,FALSE)</f>
        <v>0056g000006ifuzAAA</v>
      </c>
      <c r="H2148" s="2" t="str">
        <f>VLOOKUP(E2148,Users!$A$2:$B$16,2,FALSE)</f>
        <v>0056g0000041KQ2AAM</v>
      </c>
      <c r="I2148" s="2" t="str">
        <f>VLOOKUP(F2148,Users!$A$2:$B$16,2,FALSE)</f>
        <v>0056g000006ifupAAA</v>
      </c>
      <c r="J2148" t="str">
        <f>VLOOKUP(C2148,Users!$D$2:$G$16,4,FALSE)</f>
        <v>0056g000006ifuzAAA</v>
      </c>
      <c r="K2148" t="str">
        <f>VLOOKUP(E2148,Users!$D$2:$G$16,4,FALSE)</f>
        <v>0056g0000041KQ2AAM</v>
      </c>
      <c r="L2148" t="str">
        <f>VLOOKUP(F2148,Users!$D$2:$G$16,4,FALSE)</f>
        <v>0056g000006ifupAAA</v>
      </c>
    </row>
    <row r="2149" spans="1:12" x14ac:dyDescent="0.2">
      <c r="A2149" s="2" t="s">
        <v>2216</v>
      </c>
      <c r="B2149">
        <v>1951</v>
      </c>
      <c r="C2149" t="s">
        <v>9</v>
      </c>
      <c r="D2149" t="s">
        <v>14</v>
      </c>
      <c r="E2149" t="s">
        <v>3160</v>
      </c>
      <c r="F2149" t="s">
        <v>3159</v>
      </c>
      <c r="G2149" s="2" t="str">
        <f>VLOOKUP(C2149,Users!$A$2:$B$16,2,FALSE)</f>
        <v>0056g000005eu3KAAQ</v>
      </c>
      <c r="H2149" s="2" t="str">
        <f>VLOOKUP(E2149,Users!$A$2:$B$16,2,FALSE)</f>
        <v>0056g000006BNOSAA4</v>
      </c>
      <c r="I2149" s="2" t="str">
        <f>VLOOKUP(F2149,Users!$A$2:$B$16,2,FALSE)</f>
        <v>0056g000006ifuxAAA</v>
      </c>
      <c r="J2149" t="str">
        <f>VLOOKUP(C2149,Users!$D$2:$G$16,4,FALSE)</f>
        <v>0056g000005eu3KAAQ</v>
      </c>
      <c r="K2149" t="str">
        <f>VLOOKUP(E2149,Users!$D$2:$G$16,4,FALSE)</f>
        <v>0056g000006BNOSAA4</v>
      </c>
      <c r="L2149" t="str">
        <f>VLOOKUP(F2149,Users!$D$2:$G$16,4,FALSE)</f>
        <v>0056g000006ifuxAAA</v>
      </c>
    </row>
    <row r="2150" spans="1:12" x14ac:dyDescent="0.2">
      <c r="A2150" s="2" t="s">
        <v>2217</v>
      </c>
      <c r="B2150">
        <v>4788</v>
      </c>
      <c r="C2150" t="s">
        <v>9</v>
      </c>
      <c r="D2150" t="s">
        <v>14</v>
      </c>
      <c r="E2150" t="s">
        <v>3160</v>
      </c>
      <c r="F2150" t="s">
        <v>3159</v>
      </c>
      <c r="G2150" s="2" t="str">
        <f>VLOOKUP(C2150,Users!$A$2:$B$16,2,FALSE)</f>
        <v>0056g000005eu3KAAQ</v>
      </c>
      <c r="H2150" s="2" t="str">
        <f>VLOOKUP(E2150,Users!$A$2:$B$16,2,FALSE)</f>
        <v>0056g000006BNOSAA4</v>
      </c>
      <c r="I2150" s="2" t="str">
        <f>VLOOKUP(F2150,Users!$A$2:$B$16,2,FALSE)</f>
        <v>0056g000006ifuxAAA</v>
      </c>
      <c r="J2150" t="str">
        <f>VLOOKUP(C2150,Users!$D$2:$G$16,4,FALSE)</f>
        <v>0056g000005eu3KAAQ</v>
      </c>
      <c r="K2150" t="str">
        <f>VLOOKUP(E2150,Users!$D$2:$G$16,4,FALSE)</f>
        <v>0056g000006BNOSAA4</v>
      </c>
      <c r="L2150" t="str">
        <f>VLOOKUP(F2150,Users!$D$2:$G$16,4,FALSE)</f>
        <v>0056g000006ifuxAAA</v>
      </c>
    </row>
    <row r="2151" spans="1:12" hidden="1" x14ac:dyDescent="0.2">
      <c r="A2151" s="2" t="s">
        <v>2218</v>
      </c>
      <c r="B2151">
        <v>1930</v>
      </c>
      <c r="C2151" t="s">
        <v>7</v>
      </c>
      <c r="D2151" t="s">
        <v>38</v>
      </c>
      <c r="E2151" t="s">
        <v>3160</v>
      </c>
      <c r="F2151" t="s">
        <v>3159</v>
      </c>
      <c r="G2151" s="2" t="str">
        <f>VLOOKUP(C2151,Users!$A$2:$B$16,2,FALSE)</f>
        <v>0056g000005iizaAAA</v>
      </c>
      <c r="H2151" s="2" t="str">
        <f>VLOOKUP(E2151,Users!$A$2:$B$16,2,FALSE)</f>
        <v>0056g000006BNOSAA4</v>
      </c>
      <c r="I2151" s="2" t="str">
        <f>VLOOKUP(F2151,Users!$A$2:$B$16,2,FALSE)</f>
        <v>0056g000006ifuxAAA</v>
      </c>
      <c r="J2151" t="str">
        <f>VLOOKUP(C2151,Users!$D$2:$G$16,4,FALSE)</f>
        <v>0056g000005iizaAAA</v>
      </c>
      <c r="K2151" t="str">
        <f>VLOOKUP(E2151,Users!$D$2:$G$16,4,FALSE)</f>
        <v>0056g000006BNOSAA4</v>
      </c>
      <c r="L2151" t="str">
        <f>VLOOKUP(F2151,Users!$D$2:$G$16,4,FALSE)</f>
        <v>0056g000006ifuxAAA</v>
      </c>
    </row>
    <row r="2152" spans="1:12" hidden="1" x14ac:dyDescent="0.2">
      <c r="A2152" s="2" t="s">
        <v>2219</v>
      </c>
      <c r="B2152">
        <v>1923</v>
      </c>
      <c r="C2152" t="s">
        <v>23</v>
      </c>
      <c r="D2152" t="s">
        <v>24</v>
      </c>
      <c r="E2152" t="s">
        <v>3159</v>
      </c>
      <c r="F2152" t="s">
        <v>3160</v>
      </c>
      <c r="G2152" s="2" t="str">
        <f>VLOOKUP(C2152,Users!$A$2:$B$16,2,FALSE)</f>
        <v>0056g000005floWAAQ</v>
      </c>
      <c r="H2152" s="2" t="str">
        <f>VLOOKUP(E2152,Users!$A$2:$B$16,2,FALSE)</f>
        <v>0056g000006ifuxAAA</v>
      </c>
      <c r="I2152" s="2" t="str">
        <f>VLOOKUP(F2152,Users!$A$2:$B$16,2,FALSE)</f>
        <v>0056g000006BNOSAA4</v>
      </c>
      <c r="J2152" t="str">
        <f>VLOOKUP(C2152,Users!$D$2:$G$16,4,FALSE)</f>
        <v>0056g000005fe6cAAA</v>
      </c>
      <c r="K2152" t="str">
        <f>VLOOKUP(E2152,Users!$D$2:$G$16,4,FALSE)</f>
        <v>0056g000006ifuxAAA</v>
      </c>
      <c r="L2152" t="str">
        <f>VLOOKUP(F2152,Users!$D$2:$G$16,4,FALSE)</f>
        <v>0056g000006BNOSAA4</v>
      </c>
    </row>
    <row r="2153" spans="1:12" hidden="1" x14ac:dyDescent="0.2">
      <c r="A2153" s="2" t="s">
        <v>2220</v>
      </c>
      <c r="B2153">
        <v>1924</v>
      </c>
      <c r="C2153" t="s">
        <v>21</v>
      </c>
      <c r="D2153" t="s">
        <v>39</v>
      </c>
      <c r="E2153" t="s">
        <v>3161</v>
      </c>
      <c r="F2153" t="s">
        <v>3162</v>
      </c>
      <c r="G2153" s="2" t="str">
        <f>VLOOKUP(C2153,Users!$A$2:$B$16,2,FALSE)</f>
        <v>0056g000006ifuzAAA</v>
      </c>
      <c r="H2153" s="2" t="str">
        <f>VLOOKUP(E2153,Users!$A$2:$B$16,2,FALSE)</f>
        <v>0056g0000041KQ2AAM</v>
      </c>
      <c r="I2153" s="2" t="str">
        <f>VLOOKUP(F2153,Users!$A$2:$B$16,2,FALSE)</f>
        <v>0056g000006ifupAAA</v>
      </c>
      <c r="J2153" t="str">
        <f>VLOOKUP(C2153,Users!$D$2:$G$16,4,FALSE)</f>
        <v>0056g000006ifuzAAA</v>
      </c>
      <c r="K2153" t="str">
        <f>VLOOKUP(E2153,Users!$D$2:$G$16,4,FALSE)</f>
        <v>0056g0000041KQ2AAM</v>
      </c>
      <c r="L2153" t="str">
        <f>VLOOKUP(F2153,Users!$D$2:$G$16,4,FALSE)</f>
        <v>0056g000006ifupAAA</v>
      </c>
    </row>
    <row r="2154" spans="1:12" hidden="1" x14ac:dyDescent="0.2">
      <c r="A2154" s="2" t="s">
        <v>2221</v>
      </c>
      <c r="B2154">
        <v>1925</v>
      </c>
      <c r="C2154" t="s">
        <v>11</v>
      </c>
      <c r="D2154" t="s">
        <v>13</v>
      </c>
      <c r="E2154" t="s">
        <v>3162</v>
      </c>
      <c r="F2154" t="s">
        <v>3161</v>
      </c>
      <c r="G2154" s="2" t="str">
        <f>VLOOKUP(C2154,Users!$A$2:$B$16,2,FALSE)</f>
        <v>0056g000006j60DAAQ</v>
      </c>
      <c r="H2154" s="2" t="str">
        <f>VLOOKUP(E2154,Users!$A$2:$B$16,2,FALSE)</f>
        <v>0056g000006ifupAAA</v>
      </c>
      <c r="I2154" s="2" t="str">
        <f>VLOOKUP(F2154,Users!$A$2:$B$16,2,FALSE)</f>
        <v>0056g0000041KQ2AAM</v>
      </c>
      <c r="J2154" t="str">
        <f>VLOOKUP(C2154,Users!$D$2:$G$16,4,FALSE)</f>
        <v>0056g000005fe6cAAA</v>
      </c>
      <c r="K2154" t="str">
        <f>VLOOKUP(E2154,Users!$D$2:$G$16,4,FALSE)</f>
        <v>0056g000006ifupAAA</v>
      </c>
      <c r="L2154" t="str">
        <f>VLOOKUP(F2154,Users!$D$2:$G$16,4,FALSE)</f>
        <v>0056g0000041KQ2AAM</v>
      </c>
    </row>
    <row r="2155" spans="1:12" hidden="1" x14ac:dyDescent="0.2">
      <c r="A2155" s="2" t="s">
        <v>2222</v>
      </c>
      <c r="B2155">
        <v>1926</v>
      </c>
      <c r="C2155" t="s">
        <v>44</v>
      </c>
      <c r="D2155" t="s">
        <v>41</v>
      </c>
      <c r="E2155" t="s">
        <v>3160</v>
      </c>
      <c r="F2155" t="s">
        <v>3159</v>
      </c>
      <c r="G2155" s="2" t="str">
        <f>VLOOKUP(C2155,Users!$A$2:$B$16,2,FALSE)</f>
        <v>005Rh000006P7R5IAK</v>
      </c>
      <c r="H2155" s="2" t="str">
        <f>VLOOKUP(E2155,Users!$A$2:$B$16,2,FALSE)</f>
        <v>0056g000006BNOSAA4</v>
      </c>
      <c r="I2155" s="2" t="str">
        <f>VLOOKUP(F2155,Users!$A$2:$B$16,2,FALSE)</f>
        <v>0056g000006ifuxAAA</v>
      </c>
      <c r="J2155" t="str">
        <f>VLOOKUP(C2155,Users!$D$2:$G$16,4,FALSE)</f>
        <v>0056g000005fe6cAAA</v>
      </c>
      <c r="K2155" t="str">
        <f>VLOOKUP(E2155,Users!$D$2:$G$16,4,FALSE)</f>
        <v>0056g000006BNOSAA4</v>
      </c>
      <c r="L2155" t="str">
        <f>VLOOKUP(F2155,Users!$D$2:$G$16,4,FALSE)</f>
        <v>0056g000006ifuxAAA</v>
      </c>
    </row>
    <row r="2156" spans="1:12" hidden="1" x14ac:dyDescent="0.2">
      <c r="A2156" s="2" t="s">
        <v>2223</v>
      </c>
      <c r="B2156">
        <v>1935</v>
      </c>
      <c r="C2156" t="s">
        <v>3</v>
      </c>
      <c r="D2156" t="s">
        <v>4</v>
      </c>
      <c r="E2156" t="s">
        <v>3159</v>
      </c>
      <c r="F2156" t="s">
        <v>3160</v>
      </c>
      <c r="G2156" s="2" t="str">
        <f>VLOOKUP(C2156,Users!$A$2:$B$16,2,FALSE)</f>
        <v>0056g000005ilrPAAQ</v>
      </c>
      <c r="H2156" s="2" t="str">
        <f>VLOOKUP(E2156,Users!$A$2:$B$16,2,FALSE)</f>
        <v>0056g000006ifuxAAA</v>
      </c>
      <c r="I2156" s="2" t="str">
        <f>VLOOKUP(F2156,Users!$A$2:$B$16,2,FALSE)</f>
        <v>0056g000006BNOSAA4</v>
      </c>
      <c r="J2156" t="str">
        <f>VLOOKUP(C2156,Users!$D$2:$G$16,4,FALSE)</f>
        <v>0056g000005ilrPAAQ</v>
      </c>
      <c r="K2156" t="str">
        <f>VLOOKUP(E2156,Users!$D$2:$G$16,4,FALSE)</f>
        <v>0056g000006ifuxAAA</v>
      </c>
      <c r="L2156" t="str">
        <f>VLOOKUP(F2156,Users!$D$2:$G$16,4,FALSE)</f>
        <v>0056g000006BNOSAA4</v>
      </c>
    </row>
    <row r="2157" spans="1:12" hidden="1" x14ac:dyDescent="0.2">
      <c r="A2157" s="2" t="s">
        <v>2224</v>
      </c>
      <c r="B2157">
        <v>1927</v>
      </c>
      <c r="C2157" t="s">
        <v>3</v>
      </c>
      <c r="D2157" t="s">
        <v>4</v>
      </c>
      <c r="E2157" t="s">
        <v>3159</v>
      </c>
      <c r="F2157" t="s">
        <v>3160</v>
      </c>
      <c r="G2157" s="2" t="str">
        <f>VLOOKUP(C2157,Users!$A$2:$B$16,2,FALSE)</f>
        <v>0056g000005ilrPAAQ</v>
      </c>
      <c r="H2157" s="2" t="str">
        <f>VLOOKUP(E2157,Users!$A$2:$B$16,2,FALSE)</f>
        <v>0056g000006ifuxAAA</v>
      </c>
      <c r="I2157" s="2" t="str">
        <f>VLOOKUP(F2157,Users!$A$2:$B$16,2,FALSE)</f>
        <v>0056g000006BNOSAA4</v>
      </c>
      <c r="J2157" t="str">
        <f>VLOOKUP(C2157,Users!$D$2:$G$16,4,FALSE)</f>
        <v>0056g000005ilrPAAQ</v>
      </c>
      <c r="K2157" t="str">
        <f>VLOOKUP(E2157,Users!$D$2:$G$16,4,FALSE)</f>
        <v>0056g000006ifuxAAA</v>
      </c>
      <c r="L2157" t="str">
        <f>VLOOKUP(F2157,Users!$D$2:$G$16,4,FALSE)</f>
        <v>0056g000006BNOSAA4</v>
      </c>
    </row>
    <row r="2158" spans="1:12" hidden="1" x14ac:dyDescent="0.2">
      <c r="A2158" s="2" t="s">
        <v>2225</v>
      </c>
      <c r="B2158">
        <v>1959</v>
      </c>
      <c r="C2158" t="s">
        <v>5</v>
      </c>
      <c r="D2158" t="s">
        <v>26</v>
      </c>
      <c r="E2158" t="s">
        <v>3162</v>
      </c>
      <c r="F2158" t="s">
        <v>3161</v>
      </c>
      <c r="G2158" s="2" t="str">
        <f>VLOOKUP(C2158,Users!$A$2:$B$16,2,FALSE)</f>
        <v>0056g000004b126AAA</v>
      </c>
      <c r="H2158" s="2" t="str">
        <f>VLOOKUP(E2158,Users!$A$2:$B$16,2,FALSE)</f>
        <v>0056g000006ifupAAA</v>
      </c>
      <c r="I2158" s="2" t="str">
        <f>VLOOKUP(F2158,Users!$A$2:$B$16,2,FALSE)</f>
        <v>0056g0000041KQ2AAM</v>
      </c>
      <c r="J2158" t="str">
        <f>VLOOKUP(C2158,Users!$D$2:$G$16,4,FALSE)</f>
        <v>0056g000004b126AAA</v>
      </c>
      <c r="K2158" t="str">
        <f>VLOOKUP(E2158,Users!$D$2:$G$16,4,FALSE)</f>
        <v>0056g000006ifupAAA</v>
      </c>
      <c r="L2158" t="str">
        <f>VLOOKUP(F2158,Users!$D$2:$G$16,4,FALSE)</f>
        <v>0056g0000041KQ2AAM</v>
      </c>
    </row>
    <row r="2159" spans="1:12" hidden="1" x14ac:dyDescent="0.2">
      <c r="A2159" s="2" t="s">
        <v>2226</v>
      </c>
      <c r="B2159">
        <v>1928</v>
      </c>
      <c r="C2159" t="s">
        <v>21</v>
      </c>
      <c r="D2159" t="s">
        <v>39</v>
      </c>
      <c r="E2159" t="s">
        <v>3161</v>
      </c>
      <c r="F2159" t="s">
        <v>3162</v>
      </c>
      <c r="G2159" s="2" t="str">
        <f>VLOOKUP(C2159,Users!$A$2:$B$16,2,FALSE)</f>
        <v>0056g000006ifuzAAA</v>
      </c>
      <c r="H2159" s="2" t="str">
        <f>VLOOKUP(E2159,Users!$A$2:$B$16,2,FALSE)</f>
        <v>0056g0000041KQ2AAM</v>
      </c>
      <c r="I2159" s="2" t="str">
        <f>VLOOKUP(F2159,Users!$A$2:$B$16,2,FALSE)</f>
        <v>0056g000006ifupAAA</v>
      </c>
      <c r="J2159" t="str">
        <f>VLOOKUP(C2159,Users!$D$2:$G$16,4,FALSE)</f>
        <v>0056g000006ifuzAAA</v>
      </c>
      <c r="K2159" t="str">
        <f>VLOOKUP(E2159,Users!$D$2:$G$16,4,FALSE)</f>
        <v>0056g0000041KQ2AAM</v>
      </c>
      <c r="L2159" t="str">
        <f>VLOOKUP(F2159,Users!$D$2:$G$16,4,FALSE)</f>
        <v>0056g000006ifupAAA</v>
      </c>
    </row>
    <row r="2160" spans="1:12" hidden="1" x14ac:dyDescent="0.2">
      <c r="A2160" s="2" t="s">
        <v>2227</v>
      </c>
      <c r="B2160">
        <v>1939</v>
      </c>
      <c r="C2160" t="s">
        <v>28</v>
      </c>
      <c r="D2160" t="s">
        <v>43</v>
      </c>
      <c r="E2160" t="s">
        <v>3161</v>
      </c>
      <c r="F2160" t="s">
        <v>3162</v>
      </c>
      <c r="G2160" s="2" t="str">
        <f>VLOOKUP(C2160,Users!$A$2:$B$16,2,FALSE)</f>
        <v>0056g000006ifujAAA</v>
      </c>
      <c r="H2160" s="2" t="str">
        <f>VLOOKUP(E2160,Users!$A$2:$B$16,2,FALSE)</f>
        <v>0056g0000041KQ2AAM</v>
      </c>
      <c r="I2160" s="2" t="str">
        <f>VLOOKUP(F2160,Users!$A$2:$B$16,2,FALSE)</f>
        <v>0056g000006ifupAAA</v>
      </c>
      <c r="J2160" t="str">
        <f>VLOOKUP(C2160,Users!$D$2:$G$16,4,FALSE)</f>
        <v>0056g000006ifujAAA</v>
      </c>
      <c r="K2160" t="str">
        <f>VLOOKUP(E2160,Users!$D$2:$G$16,4,FALSE)</f>
        <v>0056g0000041KQ2AAM</v>
      </c>
      <c r="L2160" t="str">
        <f>VLOOKUP(F2160,Users!$D$2:$G$16,4,FALSE)</f>
        <v>0056g000006ifupAAA</v>
      </c>
    </row>
    <row r="2161" spans="1:12" hidden="1" x14ac:dyDescent="0.2">
      <c r="A2161" s="2" t="s">
        <v>2228</v>
      </c>
      <c r="B2161">
        <v>1938</v>
      </c>
      <c r="C2161" t="s">
        <v>17</v>
      </c>
      <c r="D2161" t="s">
        <v>18</v>
      </c>
      <c r="E2161" t="s">
        <v>3161</v>
      </c>
      <c r="F2161" t="s">
        <v>3162</v>
      </c>
      <c r="G2161" s="2" t="str">
        <f>VLOOKUP(C2161,Users!$A$2:$B$16,2,FALSE)</f>
        <v>0056g000006ifuiAAA</v>
      </c>
      <c r="H2161" s="2" t="str">
        <f>VLOOKUP(E2161,Users!$A$2:$B$16,2,FALSE)</f>
        <v>0056g0000041KQ2AAM</v>
      </c>
      <c r="I2161" s="2" t="str">
        <f>VLOOKUP(F2161,Users!$A$2:$B$16,2,FALSE)</f>
        <v>0056g000006ifupAAA</v>
      </c>
      <c r="J2161" t="str">
        <f>VLOOKUP(C2161,Users!$D$2:$G$16,4,FALSE)</f>
        <v>0056g000005fe6cAAA</v>
      </c>
      <c r="K2161" t="str">
        <f>VLOOKUP(E2161,Users!$D$2:$G$16,4,FALSE)</f>
        <v>0056g0000041KQ2AAM</v>
      </c>
      <c r="L2161" t="str">
        <f>VLOOKUP(F2161,Users!$D$2:$G$16,4,FALSE)</f>
        <v>0056g000006ifupAAA</v>
      </c>
    </row>
    <row r="2162" spans="1:12" hidden="1" x14ac:dyDescent="0.2">
      <c r="A2162" s="2" t="s">
        <v>2229</v>
      </c>
      <c r="B2162">
        <v>1941</v>
      </c>
      <c r="C2162" t="s">
        <v>21</v>
      </c>
      <c r="D2162" t="s">
        <v>16</v>
      </c>
      <c r="E2162" t="s">
        <v>3161</v>
      </c>
      <c r="F2162" t="s">
        <v>3162</v>
      </c>
      <c r="G2162" s="2" t="str">
        <f>VLOOKUP(C2162,Users!$A$2:$B$16,2,FALSE)</f>
        <v>0056g000006ifuzAAA</v>
      </c>
      <c r="H2162" s="2" t="str">
        <f>VLOOKUP(E2162,Users!$A$2:$B$16,2,FALSE)</f>
        <v>0056g0000041KQ2AAM</v>
      </c>
      <c r="I2162" s="2" t="str">
        <f>VLOOKUP(F2162,Users!$A$2:$B$16,2,FALSE)</f>
        <v>0056g000006ifupAAA</v>
      </c>
      <c r="J2162" t="str">
        <f>VLOOKUP(C2162,Users!$D$2:$G$16,4,FALSE)</f>
        <v>0056g000006ifuzAAA</v>
      </c>
      <c r="K2162" t="str">
        <f>VLOOKUP(E2162,Users!$D$2:$G$16,4,FALSE)</f>
        <v>0056g0000041KQ2AAM</v>
      </c>
      <c r="L2162" t="str">
        <f>VLOOKUP(F2162,Users!$D$2:$G$16,4,FALSE)</f>
        <v>0056g000006ifupAAA</v>
      </c>
    </row>
    <row r="2163" spans="1:12" hidden="1" x14ac:dyDescent="0.2">
      <c r="A2163" s="2" t="s">
        <v>2230</v>
      </c>
      <c r="B2163">
        <v>1950</v>
      </c>
      <c r="C2163" t="s">
        <v>11</v>
      </c>
      <c r="D2163" t="s">
        <v>49</v>
      </c>
      <c r="E2163" t="s">
        <v>3162</v>
      </c>
      <c r="F2163" t="s">
        <v>3161</v>
      </c>
      <c r="G2163" s="2" t="str">
        <f>VLOOKUP(C2163,Users!$A$2:$B$16,2,FALSE)</f>
        <v>0056g000006j60DAAQ</v>
      </c>
      <c r="H2163" s="2" t="str">
        <f>VLOOKUP(E2163,Users!$A$2:$B$16,2,FALSE)</f>
        <v>0056g000006ifupAAA</v>
      </c>
      <c r="I2163" s="2" t="str">
        <f>VLOOKUP(F2163,Users!$A$2:$B$16,2,FALSE)</f>
        <v>0056g0000041KQ2AAM</v>
      </c>
      <c r="J2163" t="str">
        <f>VLOOKUP(C2163,Users!$D$2:$G$16,4,FALSE)</f>
        <v>0056g000005fe6cAAA</v>
      </c>
      <c r="K2163" t="str">
        <f>VLOOKUP(E2163,Users!$D$2:$G$16,4,FALSE)</f>
        <v>0056g000006ifupAAA</v>
      </c>
      <c r="L2163" t="str">
        <f>VLOOKUP(F2163,Users!$D$2:$G$16,4,FALSE)</f>
        <v>0056g0000041KQ2AAM</v>
      </c>
    </row>
    <row r="2164" spans="1:12" hidden="1" x14ac:dyDescent="0.2">
      <c r="A2164" s="2" t="s">
        <v>2231</v>
      </c>
      <c r="B2164">
        <v>1962</v>
      </c>
      <c r="C2164" t="s">
        <v>21</v>
      </c>
      <c r="D2164" t="s">
        <v>32</v>
      </c>
      <c r="E2164" t="s">
        <v>3161</v>
      </c>
      <c r="F2164" t="s">
        <v>3162</v>
      </c>
      <c r="G2164" s="2" t="str">
        <f>VLOOKUP(C2164,Users!$A$2:$B$16,2,FALSE)</f>
        <v>0056g000006ifuzAAA</v>
      </c>
      <c r="H2164" s="2" t="str">
        <f>VLOOKUP(E2164,Users!$A$2:$B$16,2,FALSE)</f>
        <v>0056g0000041KQ2AAM</v>
      </c>
      <c r="I2164" s="2" t="str">
        <f>VLOOKUP(F2164,Users!$A$2:$B$16,2,FALSE)</f>
        <v>0056g000006ifupAAA</v>
      </c>
      <c r="J2164" t="str">
        <f>VLOOKUP(C2164,Users!$D$2:$G$16,4,FALSE)</f>
        <v>0056g000006ifuzAAA</v>
      </c>
      <c r="K2164" t="str">
        <f>VLOOKUP(E2164,Users!$D$2:$G$16,4,FALSE)</f>
        <v>0056g0000041KQ2AAM</v>
      </c>
      <c r="L2164" t="str">
        <f>VLOOKUP(F2164,Users!$D$2:$G$16,4,FALSE)</f>
        <v>0056g000006ifupAAA</v>
      </c>
    </row>
    <row r="2165" spans="1:12" hidden="1" x14ac:dyDescent="0.2">
      <c r="A2165" s="2" t="s">
        <v>2232</v>
      </c>
      <c r="B2165">
        <v>1943</v>
      </c>
      <c r="C2165" t="s">
        <v>21</v>
      </c>
      <c r="D2165" t="s">
        <v>39</v>
      </c>
      <c r="E2165" t="s">
        <v>3161</v>
      </c>
      <c r="F2165" t="s">
        <v>3162</v>
      </c>
      <c r="G2165" s="2" t="str">
        <f>VLOOKUP(C2165,Users!$A$2:$B$16,2,FALSE)</f>
        <v>0056g000006ifuzAAA</v>
      </c>
      <c r="H2165" s="2" t="str">
        <f>VLOOKUP(E2165,Users!$A$2:$B$16,2,FALSE)</f>
        <v>0056g0000041KQ2AAM</v>
      </c>
      <c r="I2165" s="2" t="str">
        <f>VLOOKUP(F2165,Users!$A$2:$B$16,2,FALSE)</f>
        <v>0056g000006ifupAAA</v>
      </c>
      <c r="J2165" t="str">
        <f>VLOOKUP(C2165,Users!$D$2:$G$16,4,FALSE)</f>
        <v>0056g000006ifuzAAA</v>
      </c>
      <c r="K2165" t="str">
        <f>VLOOKUP(E2165,Users!$D$2:$G$16,4,FALSE)</f>
        <v>0056g0000041KQ2AAM</v>
      </c>
      <c r="L2165" t="str">
        <f>VLOOKUP(F2165,Users!$D$2:$G$16,4,FALSE)</f>
        <v>0056g000006ifupAAA</v>
      </c>
    </row>
    <row r="2166" spans="1:12" hidden="1" x14ac:dyDescent="0.2">
      <c r="A2166" s="2" t="s">
        <v>2233</v>
      </c>
      <c r="B2166">
        <v>1953</v>
      </c>
      <c r="C2166" t="s">
        <v>23</v>
      </c>
      <c r="D2166" t="s">
        <v>34</v>
      </c>
      <c r="E2166" t="s">
        <v>3159</v>
      </c>
      <c r="F2166" t="s">
        <v>3160</v>
      </c>
      <c r="G2166" s="2" t="str">
        <f>VLOOKUP(C2166,Users!$A$2:$B$16,2,FALSE)</f>
        <v>0056g000005floWAAQ</v>
      </c>
      <c r="H2166" s="2" t="str">
        <f>VLOOKUP(E2166,Users!$A$2:$B$16,2,FALSE)</f>
        <v>0056g000006ifuxAAA</v>
      </c>
      <c r="I2166" s="2" t="str">
        <f>VLOOKUP(F2166,Users!$A$2:$B$16,2,FALSE)</f>
        <v>0056g000006BNOSAA4</v>
      </c>
      <c r="J2166" t="str">
        <f>VLOOKUP(C2166,Users!$D$2:$G$16,4,FALSE)</f>
        <v>0056g000005fe6cAAA</v>
      </c>
      <c r="K2166" t="str">
        <f>VLOOKUP(E2166,Users!$D$2:$G$16,4,FALSE)</f>
        <v>0056g000006ifuxAAA</v>
      </c>
      <c r="L2166" t="str">
        <f>VLOOKUP(F2166,Users!$D$2:$G$16,4,FALSE)</f>
        <v>0056g000006BNOSAA4</v>
      </c>
    </row>
    <row r="2167" spans="1:12" hidden="1" x14ac:dyDescent="0.2">
      <c r="A2167" s="2" t="s">
        <v>2234</v>
      </c>
      <c r="B2167">
        <v>1978</v>
      </c>
      <c r="C2167" t="s">
        <v>23</v>
      </c>
      <c r="D2167" t="s">
        <v>24</v>
      </c>
      <c r="E2167" t="s">
        <v>3159</v>
      </c>
      <c r="F2167" t="s">
        <v>3160</v>
      </c>
      <c r="G2167" s="2" t="str">
        <f>VLOOKUP(C2167,Users!$A$2:$B$16,2,FALSE)</f>
        <v>0056g000005floWAAQ</v>
      </c>
      <c r="H2167" s="2" t="str">
        <f>VLOOKUP(E2167,Users!$A$2:$B$16,2,FALSE)</f>
        <v>0056g000006ifuxAAA</v>
      </c>
      <c r="I2167" s="2" t="str">
        <f>VLOOKUP(F2167,Users!$A$2:$B$16,2,FALSE)</f>
        <v>0056g000006BNOSAA4</v>
      </c>
      <c r="J2167" t="str">
        <f>VLOOKUP(C2167,Users!$D$2:$G$16,4,FALSE)</f>
        <v>0056g000005fe6cAAA</v>
      </c>
      <c r="K2167" t="str">
        <f>VLOOKUP(E2167,Users!$D$2:$G$16,4,FALSE)</f>
        <v>0056g000006ifuxAAA</v>
      </c>
      <c r="L2167" t="str">
        <f>VLOOKUP(F2167,Users!$D$2:$G$16,4,FALSE)</f>
        <v>0056g000006BNOSAA4</v>
      </c>
    </row>
    <row r="2168" spans="1:12" hidden="1" x14ac:dyDescent="0.2">
      <c r="A2168" s="2" t="s">
        <v>2235</v>
      </c>
      <c r="B2168">
        <v>2100</v>
      </c>
      <c r="C2168" t="s">
        <v>3</v>
      </c>
      <c r="D2168" t="s">
        <v>4</v>
      </c>
      <c r="E2168" t="s">
        <v>3159</v>
      </c>
      <c r="F2168" t="s">
        <v>3160</v>
      </c>
      <c r="G2168" s="2" t="str">
        <f>VLOOKUP(C2168,Users!$A$2:$B$16,2,FALSE)</f>
        <v>0056g000005ilrPAAQ</v>
      </c>
      <c r="H2168" s="2" t="str">
        <f>VLOOKUP(E2168,Users!$A$2:$B$16,2,FALSE)</f>
        <v>0056g000006ifuxAAA</v>
      </c>
      <c r="I2168" s="2" t="str">
        <f>VLOOKUP(F2168,Users!$A$2:$B$16,2,FALSE)</f>
        <v>0056g000006BNOSAA4</v>
      </c>
      <c r="J2168" t="str">
        <f>VLOOKUP(C2168,Users!$D$2:$G$16,4,FALSE)</f>
        <v>0056g000005ilrPAAQ</v>
      </c>
      <c r="K2168" t="str">
        <f>VLOOKUP(E2168,Users!$D$2:$G$16,4,FALSE)</f>
        <v>0056g000006ifuxAAA</v>
      </c>
      <c r="L2168" t="str">
        <f>VLOOKUP(F2168,Users!$D$2:$G$16,4,FALSE)</f>
        <v>0056g000006BNOSAA4</v>
      </c>
    </row>
    <row r="2169" spans="1:12" hidden="1" x14ac:dyDescent="0.2">
      <c r="A2169" s="2" t="s">
        <v>2236</v>
      </c>
      <c r="B2169">
        <v>1980</v>
      </c>
      <c r="C2169" t="s">
        <v>23</v>
      </c>
      <c r="D2169" t="s">
        <v>24</v>
      </c>
      <c r="E2169" t="s">
        <v>3159</v>
      </c>
      <c r="F2169" t="s">
        <v>3160</v>
      </c>
      <c r="G2169" s="2" t="str">
        <f>VLOOKUP(C2169,Users!$A$2:$B$16,2,FALSE)</f>
        <v>0056g000005floWAAQ</v>
      </c>
      <c r="H2169" s="2" t="str">
        <f>VLOOKUP(E2169,Users!$A$2:$B$16,2,FALSE)</f>
        <v>0056g000006ifuxAAA</v>
      </c>
      <c r="I2169" s="2" t="str">
        <f>VLOOKUP(F2169,Users!$A$2:$B$16,2,FALSE)</f>
        <v>0056g000006BNOSAA4</v>
      </c>
      <c r="J2169" t="str">
        <f>VLOOKUP(C2169,Users!$D$2:$G$16,4,FALSE)</f>
        <v>0056g000005fe6cAAA</v>
      </c>
      <c r="K2169" t="str">
        <f>VLOOKUP(E2169,Users!$D$2:$G$16,4,FALSE)</f>
        <v>0056g000006ifuxAAA</v>
      </c>
      <c r="L2169" t="str">
        <f>VLOOKUP(F2169,Users!$D$2:$G$16,4,FALSE)</f>
        <v>0056g000006BNOSAA4</v>
      </c>
    </row>
    <row r="2170" spans="1:12" hidden="1" x14ac:dyDescent="0.2">
      <c r="A2170" s="2" t="s">
        <v>2237</v>
      </c>
      <c r="B2170">
        <v>1942</v>
      </c>
      <c r="C2170" t="s">
        <v>21</v>
      </c>
      <c r="D2170" t="s">
        <v>48</v>
      </c>
      <c r="E2170" t="s">
        <v>3161</v>
      </c>
      <c r="F2170" t="s">
        <v>3162</v>
      </c>
      <c r="G2170" s="2" t="str">
        <f>VLOOKUP(C2170,Users!$A$2:$B$16,2,FALSE)</f>
        <v>0056g000006ifuzAAA</v>
      </c>
      <c r="H2170" s="2" t="str">
        <f>VLOOKUP(E2170,Users!$A$2:$B$16,2,FALSE)</f>
        <v>0056g0000041KQ2AAM</v>
      </c>
      <c r="I2170" s="2" t="str">
        <f>VLOOKUP(F2170,Users!$A$2:$B$16,2,FALSE)</f>
        <v>0056g000006ifupAAA</v>
      </c>
      <c r="J2170" t="str">
        <f>VLOOKUP(C2170,Users!$D$2:$G$16,4,FALSE)</f>
        <v>0056g000006ifuzAAA</v>
      </c>
      <c r="K2170" t="str">
        <f>VLOOKUP(E2170,Users!$D$2:$G$16,4,FALSE)</f>
        <v>0056g0000041KQ2AAM</v>
      </c>
      <c r="L2170" t="str">
        <f>VLOOKUP(F2170,Users!$D$2:$G$16,4,FALSE)</f>
        <v>0056g000006ifupAAA</v>
      </c>
    </row>
    <row r="2171" spans="1:12" hidden="1" x14ac:dyDescent="0.2">
      <c r="A2171" s="2" t="s">
        <v>2238</v>
      </c>
      <c r="B2171">
        <v>1934</v>
      </c>
      <c r="C2171" t="s">
        <v>11</v>
      </c>
      <c r="D2171" t="s">
        <v>12</v>
      </c>
      <c r="E2171" t="s">
        <v>3162</v>
      </c>
      <c r="F2171" t="s">
        <v>3161</v>
      </c>
      <c r="G2171" s="2" t="str">
        <f>VLOOKUP(C2171,Users!$A$2:$B$16,2,FALSE)</f>
        <v>0056g000006j60DAAQ</v>
      </c>
      <c r="H2171" s="2" t="str">
        <f>VLOOKUP(E2171,Users!$A$2:$B$16,2,FALSE)</f>
        <v>0056g000006ifupAAA</v>
      </c>
      <c r="I2171" s="2" t="str">
        <f>VLOOKUP(F2171,Users!$A$2:$B$16,2,FALSE)</f>
        <v>0056g0000041KQ2AAM</v>
      </c>
      <c r="J2171" t="str">
        <f>VLOOKUP(C2171,Users!$D$2:$G$16,4,FALSE)</f>
        <v>0056g000005fe6cAAA</v>
      </c>
      <c r="K2171" t="str">
        <f>VLOOKUP(E2171,Users!$D$2:$G$16,4,FALSE)</f>
        <v>0056g000006ifupAAA</v>
      </c>
      <c r="L2171" t="str">
        <f>VLOOKUP(F2171,Users!$D$2:$G$16,4,FALSE)</f>
        <v>0056g0000041KQ2AAM</v>
      </c>
    </row>
    <row r="2172" spans="1:12" hidden="1" x14ac:dyDescent="0.2">
      <c r="A2172" s="2" t="s">
        <v>2239</v>
      </c>
      <c r="B2172">
        <v>1946</v>
      </c>
      <c r="C2172" t="s">
        <v>7</v>
      </c>
      <c r="D2172" t="s">
        <v>14</v>
      </c>
      <c r="E2172" t="s">
        <v>3160</v>
      </c>
      <c r="F2172" t="s">
        <v>3159</v>
      </c>
      <c r="G2172" s="2" t="str">
        <f>VLOOKUP(C2172,Users!$A$2:$B$16,2,FALSE)</f>
        <v>0056g000005iizaAAA</v>
      </c>
      <c r="H2172" s="2" t="str">
        <f>VLOOKUP(E2172,Users!$A$2:$B$16,2,FALSE)</f>
        <v>0056g000006BNOSAA4</v>
      </c>
      <c r="I2172" s="2" t="str">
        <f>VLOOKUP(F2172,Users!$A$2:$B$16,2,FALSE)</f>
        <v>0056g000006ifuxAAA</v>
      </c>
      <c r="J2172" t="str">
        <f>VLOOKUP(C2172,Users!$D$2:$G$16,4,FALSE)</f>
        <v>0056g000005iizaAAA</v>
      </c>
      <c r="K2172" t="str">
        <f>VLOOKUP(E2172,Users!$D$2:$G$16,4,FALSE)</f>
        <v>0056g000006BNOSAA4</v>
      </c>
      <c r="L2172" t="str">
        <f>VLOOKUP(F2172,Users!$D$2:$G$16,4,FALSE)</f>
        <v>0056g000006ifuxAAA</v>
      </c>
    </row>
    <row r="2173" spans="1:12" hidden="1" x14ac:dyDescent="0.2">
      <c r="A2173" s="2" t="s">
        <v>2240</v>
      </c>
      <c r="B2173">
        <v>2171</v>
      </c>
      <c r="C2173" t="s">
        <v>28</v>
      </c>
      <c r="D2173" t="s">
        <v>31</v>
      </c>
      <c r="E2173" t="s">
        <v>3161</v>
      </c>
      <c r="F2173" t="s">
        <v>3162</v>
      </c>
      <c r="G2173" s="2" t="str">
        <f>VLOOKUP(C2173,Users!$A$2:$B$16,2,FALSE)</f>
        <v>0056g000006ifujAAA</v>
      </c>
      <c r="H2173" s="2" t="str">
        <f>VLOOKUP(E2173,Users!$A$2:$B$16,2,FALSE)</f>
        <v>0056g0000041KQ2AAM</v>
      </c>
      <c r="I2173" s="2" t="str">
        <f>VLOOKUP(F2173,Users!$A$2:$B$16,2,FALSE)</f>
        <v>0056g000006ifupAAA</v>
      </c>
      <c r="J2173" t="str">
        <f>VLOOKUP(C2173,Users!$D$2:$G$16,4,FALSE)</f>
        <v>0056g000006ifujAAA</v>
      </c>
      <c r="K2173" t="str">
        <f>VLOOKUP(E2173,Users!$D$2:$G$16,4,FALSE)</f>
        <v>0056g0000041KQ2AAM</v>
      </c>
      <c r="L2173" t="str">
        <f>VLOOKUP(F2173,Users!$D$2:$G$16,4,FALSE)</f>
        <v>0056g000006ifupAAA</v>
      </c>
    </row>
    <row r="2174" spans="1:12" hidden="1" x14ac:dyDescent="0.2">
      <c r="A2174" s="2" t="s">
        <v>2241</v>
      </c>
      <c r="B2174">
        <v>1947</v>
      </c>
      <c r="C2174" t="s">
        <v>11</v>
      </c>
      <c r="D2174" t="s">
        <v>49</v>
      </c>
      <c r="E2174" t="s">
        <v>3162</v>
      </c>
      <c r="F2174" t="s">
        <v>3161</v>
      </c>
      <c r="G2174" s="2" t="str">
        <f>VLOOKUP(C2174,Users!$A$2:$B$16,2,FALSE)</f>
        <v>0056g000006j60DAAQ</v>
      </c>
      <c r="H2174" s="2" t="str">
        <f>VLOOKUP(E2174,Users!$A$2:$B$16,2,FALSE)</f>
        <v>0056g000006ifupAAA</v>
      </c>
      <c r="I2174" s="2" t="str">
        <f>VLOOKUP(F2174,Users!$A$2:$B$16,2,FALSE)</f>
        <v>0056g0000041KQ2AAM</v>
      </c>
      <c r="J2174" t="str">
        <f>VLOOKUP(C2174,Users!$D$2:$G$16,4,FALSE)</f>
        <v>0056g000005fe6cAAA</v>
      </c>
      <c r="K2174" t="str">
        <f>VLOOKUP(E2174,Users!$D$2:$G$16,4,FALSE)</f>
        <v>0056g000006ifupAAA</v>
      </c>
      <c r="L2174" t="str">
        <f>VLOOKUP(F2174,Users!$D$2:$G$16,4,FALSE)</f>
        <v>0056g0000041KQ2AAM</v>
      </c>
    </row>
    <row r="2175" spans="1:12" hidden="1" x14ac:dyDescent="0.2">
      <c r="A2175" s="2" t="s">
        <v>2242</v>
      </c>
      <c r="B2175">
        <v>1945</v>
      </c>
      <c r="C2175" t="s">
        <v>23</v>
      </c>
      <c r="D2175" t="s">
        <v>24</v>
      </c>
      <c r="E2175" t="s">
        <v>3159</v>
      </c>
      <c r="F2175" t="s">
        <v>3160</v>
      </c>
      <c r="G2175" s="2" t="str">
        <f>VLOOKUP(C2175,Users!$A$2:$B$16,2,FALSE)</f>
        <v>0056g000005floWAAQ</v>
      </c>
      <c r="H2175" s="2" t="str">
        <f>VLOOKUP(E2175,Users!$A$2:$B$16,2,FALSE)</f>
        <v>0056g000006ifuxAAA</v>
      </c>
      <c r="I2175" s="2" t="str">
        <f>VLOOKUP(F2175,Users!$A$2:$B$16,2,FALSE)</f>
        <v>0056g000006BNOSAA4</v>
      </c>
      <c r="J2175" t="str">
        <f>VLOOKUP(C2175,Users!$D$2:$G$16,4,FALSE)</f>
        <v>0056g000005fe6cAAA</v>
      </c>
      <c r="K2175" t="str">
        <f>VLOOKUP(E2175,Users!$D$2:$G$16,4,FALSE)</f>
        <v>0056g000006ifuxAAA</v>
      </c>
      <c r="L2175" t="str">
        <f>VLOOKUP(F2175,Users!$D$2:$G$16,4,FALSE)</f>
        <v>0056g000006BNOSAA4</v>
      </c>
    </row>
    <row r="2176" spans="1:12" hidden="1" x14ac:dyDescent="0.2">
      <c r="A2176" s="2" t="s">
        <v>2243</v>
      </c>
      <c r="B2176">
        <v>1964</v>
      </c>
      <c r="C2176" t="s">
        <v>17</v>
      </c>
      <c r="D2176" t="s">
        <v>18</v>
      </c>
      <c r="E2176" t="s">
        <v>3161</v>
      </c>
      <c r="F2176" t="s">
        <v>3162</v>
      </c>
      <c r="G2176" s="2" t="str">
        <f>VLOOKUP(C2176,Users!$A$2:$B$16,2,FALSE)</f>
        <v>0056g000006ifuiAAA</v>
      </c>
      <c r="H2176" s="2" t="str">
        <f>VLOOKUP(E2176,Users!$A$2:$B$16,2,FALSE)</f>
        <v>0056g0000041KQ2AAM</v>
      </c>
      <c r="I2176" s="2" t="str">
        <f>VLOOKUP(F2176,Users!$A$2:$B$16,2,FALSE)</f>
        <v>0056g000006ifupAAA</v>
      </c>
      <c r="J2176" t="str">
        <f>VLOOKUP(C2176,Users!$D$2:$G$16,4,FALSE)</f>
        <v>0056g000005fe6cAAA</v>
      </c>
      <c r="K2176" t="str">
        <f>VLOOKUP(E2176,Users!$D$2:$G$16,4,FALSE)</f>
        <v>0056g0000041KQ2AAM</v>
      </c>
      <c r="L2176" t="str">
        <f>VLOOKUP(F2176,Users!$D$2:$G$16,4,FALSE)</f>
        <v>0056g000006ifupAAA</v>
      </c>
    </row>
    <row r="2177" spans="1:12" x14ac:dyDescent="0.2">
      <c r="A2177" s="2" t="s">
        <v>2244</v>
      </c>
      <c r="B2177">
        <v>1965</v>
      </c>
      <c r="C2177" t="s">
        <v>9</v>
      </c>
      <c r="D2177" t="s">
        <v>10</v>
      </c>
      <c r="E2177" t="s">
        <v>3160</v>
      </c>
      <c r="F2177" t="s">
        <v>3159</v>
      </c>
      <c r="G2177" s="2" t="str">
        <f>VLOOKUP(C2177,Users!$A$2:$B$16,2,FALSE)</f>
        <v>0056g000005eu3KAAQ</v>
      </c>
      <c r="H2177" s="2" t="str">
        <f>VLOOKUP(E2177,Users!$A$2:$B$16,2,FALSE)</f>
        <v>0056g000006BNOSAA4</v>
      </c>
      <c r="I2177" s="2" t="str">
        <f>VLOOKUP(F2177,Users!$A$2:$B$16,2,FALSE)</f>
        <v>0056g000006ifuxAAA</v>
      </c>
      <c r="J2177" t="str">
        <f>VLOOKUP(C2177,Users!$D$2:$G$16,4,FALSE)</f>
        <v>0056g000005eu3KAAQ</v>
      </c>
      <c r="K2177" t="str">
        <f>VLOOKUP(E2177,Users!$D$2:$G$16,4,FALSE)</f>
        <v>0056g000006BNOSAA4</v>
      </c>
      <c r="L2177" t="str">
        <f>VLOOKUP(F2177,Users!$D$2:$G$16,4,FALSE)</f>
        <v>0056g000006ifuxAAA</v>
      </c>
    </row>
    <row r="2178" spans="1:12" hidden="1" x14ac:dyDescent="0.2">
      <c r="A2178" s="2" t="s">
        <v>2245</v>
      </c>
      <c r="B2178">
        <v>1977</v>
      </c>
      <c r="C2178" t="s">
        <v>23</v>
      </c>
      <c r="D2178" t="s">
        <v>51</v>
      </c>
      <c r="E2178" t="s">
        <v>3159</v>
      </c>
      <c r="F2178" t="s">
        <v>3160</v>
      </c>
      <c r="G2178" s="2" t="str">
        <f>VLOOKUP(C2178,Users!$A$2:$B$16,2,FALSE)</f>
        <v>0056g000005floWAAQ</v>
      </c>
      <c r="H2178" s="2" t="str">
        <f>VLOOKUP(E2178,Users!$A$2:$B$16,2,FALSE)</f>
        <v>0056g000006ifuxAAA</v>
      </c>
      <c r="I2178" s="2" t="str">
        <f>VLOOKUP(F2178,Users!$A$2:$B$16,2,FALSE)</f>
        <v>0056g000006BNOSAA4</v>
      </c>
      <c r="J2178" t="str">
        <f>VLOOKUP(C2178,Users!$D$2:$G$16,4,FALSE)</f>
        <v>0056g000005fe6cAAA</v>
      </c>
      <c r="K2178" t="str">
        <f>VLOOKUP(E2178,Users!$D$2:$G$16,4,FALSE)</f>
        <v>0056g000006ifuxAAA</v>
      </c>
      <c r="L2178" t="str">
        <f>VLOOKUP(F2178,Users!$D$2:$G$16,4,FALSE)</f>
        <v>0056g000006BNOSAA4</v>
      </c>
    </row>
    <row r="2179" spans="1:12" hidden="1" x14ac:dyDescent="0.2">
      <c r="A2179" s="2" t="s">
        <v>2246</v>
      </c>
      <c r="B2179">
        <v>1960</v>
      </c>
      <c r="C2179" t="s">
        <v>5</v>
      </c>
      <c r="D2179" t="s">
        <v>19</v>
      </c>
      <c r="E2179" t="s">
        <v>3162</v>
      </c>
      <c r="F2179" t="s">
        <v>3161</v>
      </c>
      <c r="G2179" s="2" t="str">
        <f>VLOOKUP(C2179,Users!$A$2:$B$16,2,FALSE)</f>
        <v>0056g000004b126AAA</v>
      </c>
      <c r="H2179" s="2" t="str">
        <f>VLOOKUP(E2179,Users!$A$2:$B$16,2,FALSE)</f>
        <v>0056g000006ifupAAA</v>
      </c>
      <c r="I2179" s="2" t="str">
        <f>VLOOKUP(F2179,Users!$A$2:$B$16,2,FALSE)</f>
        <v>0056g0000041KQ2AAM</v>
      </c>
      <c r="J2179" t="str">
        <f>VLOOKUP(C2179,Users!$D$2:$G$16,4,FALSE)</f>
        <v>0056g000004b126AAA</v>
      </c>
      <c r="K2179" t="str">
        <f>VLOOKUP(E2179,Users!$D$2:$G$16,4,FALSE)</f>
        <v>0056g000006ifupAAA</v>
      </c>
      <c r="L2179" t="str">
        <f>VLOOKUP(F2179,Users!$D$2:$G$16,4,FALSE)</f>
        <v>0056g0000041KQ2AAM</v>
      </c>
    </row>
    <row r="2180" spans="1:12" hidden="1" x14ac:dyDescent="0.2">
      <c r="A2180" s="2" t="s">
        <v>2247</v>
      </c>
      <c r="B2180">
        <v>1967</v>
      </c>
      <c r="C2180" t="s">
        <v>21</v>
      </c>
      <c r="D2180" t="s">
        <v>48</v>
      </c>
      <c r="E2180" t="s">
        <v>3161</v>
      </c>
      <c r="F2180" t="s">
        <v>3162</v>
      </c>
      <c r="G2180" s="2" t="str">
        <f>VLOOKUP(C2180,Users!$A$2:$B$16,2,FALSE)</f>
        <v>0056g000006ifuzAAA</v>
      </c>
      <c r="H2180" s="2" t="str">
        <f>VLOOKUP(E2180,Users!$A$2:$B$16,2,FALSE)</f>
        <v>0056g0000041KQ2AAM</v>
      </c>
      <c r="I2180" s="2" t="str">
        <f>VLOOKUP(F2180,Users!$A$2:$B$16,2,FALSE)</f>
        <v>0056g000006ifupAAA</v>
      </c>
      <c r="J2180" t="str">
        <f>VLOOKUP(C2180,Users!$D$2:$G$16,4,FALSE)</f>
        <v>0056g000006ifuzAAA</v>
      </c>
      <c r="K2180" t="str">
        <f>VLOOKUP(E2180,Users!$D$2:$G$16,4,FALSE)</f>
        <v>0056g0000041KQ2AAM</v>
      </c>
      <c r="L2180" t="str">
        <f>VLOOKUP(F2180,Users!$D$2:$G$16,4,FALSE)</f>
        <v>0056g000006ifupAAA</v>
      </c>
    </row>
    <row r="2181" spans="1:12" hidden="1" x14ac:dyDescent="0.2">
      <c r="A2181" s="2" t="s">
        <v>2248</v>
      </c>
      <c r="B2181">
        <v>3460</v>
      </c>
      <c r="C2181" t="s">
        <v>21</v>
      </c>
      <c r="D2181" t="s">
        <v>32</v>
      </c>
      <c r="E2181" t="s">
        <v>3161</v>
      </c>
      <c r="F2181" t="s">
        <v>3162</v>
      </c>
      <c r="G2181" s="2" t="str">
        <f>VLOOKUP(C2181,Users!$A$2:$B$16,2,FALSE)</f>
        <v>0056g000006ifuzAAA</v>
      </c>
      <c r="H2181" s="2" t="str">
        <f>VLOOKUP(E2181,Users!$A$2:$B$16,2,FALSE)</f>
        <v>0056g0000041KQ2AAM</v>
      </c>
      <c r="I2181" s="2" t="str">
        <f>VLOOKUP(F2181,Users!$A$2:$B$16,2,FALSE)</f>
        <v>0056g000006ifupAAA</v>
      </c>
      <c r="J2181" t="str">
        <f>VLOOKUP(C2181,Users!$D$2:$G$16,4,FALSE)</f>
        <v>0056g000006ifuzAAA</v>
      </c>
      <c r="K2181" t="str">
        <f>VLOOKUP(E2181,Users!$D$2:$G$16,4,FALSE)</f>
        <v>0056g0000041KQ2AAM</v>
      </c>
      <c r="L2181" t="str">
        <f>VLOOKUP(F2181,Users!$D$2:$G$16,4,FALSE)</f>
        <v>0056g000006ifupAAA</v>
      </c>
    </row>
    <row r="2182" spans="1:12" hidden="1" x14ac:dyDescent="0.2">
      <c r="A2182" s="2" t="s">
        <v>2249</v>
      </c>
      <c r="B2182">
        <v>2027</v>
      </c>
      <c r="C2182" t="s">
        <v>15</v>
      </c>
      <c r="D2182" t="s">
        <v>40</v>
      </c>
      <c r="E2182" t="s">
        <v>3162</v>
      </c>
      <c r="F2182" t="s">
        <v>3161</v>
      </c>
      <c r="G2182" s="2" t="str">
        <f>VLOOKUP(C2182,Users!$A$2:$B$16,2,FALSE)</f>
        <v>0056g000005fhpsAAA</v>
      </c>
      <c r="H2182" s="2" t="str">
        <f>VLOOKUP(E2182,Users!$A$2:$B$16,2,FALSE)</f>
        <v>0056g000006ifupAAA</v>
      </c>
      <c r="I2182" s="2" t="str">
        <f>VLOOKUP(F2182,Users!$A$2:$B$16,2,FALSE)</f>
        <v>0056g0000041KQ2AAM</v>
      </c>
      <c r="J2182" t="str">
        <f>VLOOKUP(C2182,Users!$D$2:$G$16,4,FALSE)</f>
        <v>0056g000005fhpsAAA</v>
      </c>
      <c r="K2182" t="str">
        <f>VLOOKUP(E2182,Users!$D$2:$G$16,4,FALSE)</f>
        <v>0056g000006ifupAAA</v>
      </c>
      <c r="L2182" t="str">
        <f>VLOOKUP(F2182,Users!$D$2:$G$16,4,FALSE)</f>
        <v>0056g0000041KQ2AAM</v>
      </c>
    </row>
    <row r="2183" spans="1:12" hidden="1" x14ac:dyDescent="0.2">
      <c r="A2183" s="2" t="s">
        <v>2250</v>
      </c>
      <c r="B2183">
        <v>1948</v>
      </c>
      <c r="C2183" t="s">
        <v>23</v>
      </c>
      <c r="D2183" t="s">
        <v>24</v>
      </c>
      <c r="E2183" t="s">
        <v>3159</v>
      </c>
      <c r="F2183" t="s">
        <v>3160</v>
      </c>
      <c r="G2183" s="2" t="str">
        <f>VLOOKUP(C2183,Users!$A$2:$B$16,2,FALSE)</f>
        <v>0056g000005floWAAQ</v>
      </c>
      <c r="H2183" s="2" t="str">
        <f>VLOOKUP(E2183,Users!$A$2:$B$16,2,FALSE)</f>
        <v>0056g000006ifuxAAA</v>
      </c>
      <c r="I2183" s="2" t="str">
        <f>VLOOKUP(F2183,Users!$A$2:$B$16,2,FALSE)</f>
        <v>0056g000006BNOSAA4</v>
      </c>
      <c r="J2183" t="str">
        <f>VLOOKUP(C2183,Users!$D$2:$G$16,4,FALSE)</f>
        <v>0056g000005fe6cAAA</v>
      </c>
      <c r="K2183" t="str">
        <f>VLOOKUP(E2183,Users!$D$2:$G$16,4,FALSE)</f>
        <v>0056g000006ifuxAAA</v>
      </c>
      <c r="L2183" t="str">
        <f>VLOOKUP(F2183,Users!$D$2:$G$16,4,FALSE)</f>
        <v>0056g000006BNOSAA4</v>
      </c>
    </row>
    <row r="2184" spans="1:12" hidden="1" x14ac:dyDescent="0.2">
      <c r="A2184" s="2" t="s">
        <v>2251</v>
      </c>
      <c r="B2184">
        <v>6211</v>
      </c>
      <c r="C2184" t="s">
        <v>21</v>
      </c>
      <c r="D2184" t="s">
        <v>32</v>
      </c>
      <c r="E2184" t="s">
        <v>3161</v>
      </c>
      <c r="F2184" t="s">
        <v>3162</v>
      </c>
      <c r="G2184" s="2" t="str">
        <f>VLOOKUP(C2184,Users!$A$2:$B$16,2,FALSE)</f>
        <v>0056g000006ifuzAAA</v>
      </c>
      <c r="H2184" s="2" t="str">
        <f>VLOOKUP(E2184,Users!$A$2:$B$16,2,FALSE)</f>
        <v>0056g0000041KQ2AAM</v>
      </c>
      <c r="I2184" s="2" t="str">
        <f>VLOOKUP(F2184,Users!$A$2:$B$16,2,FALSE)</f>
        <v>0056g000006ifupAAA</v>
      </c>
      <c r="J2184" t="str">
        <f>VLOOKUP(C2184,Users!$D$2:$G$16,4,FALSE)</f>
        <v>0056g000006ifuzAAA</v>
      </c>
      <c r="K2184" t="str">
        <f>VLOOKUP(E2184,Users!$D$2:$G$16,4,FALSE)</f>
        <v>0056g0000041KQ2AAM</v>
      </c>
      <c r="L2184" t="str">
        <f>VLOOKUP(F2184,Users!$D$2:$G$16,4,FALSE)</f>
        <v>0056g000006ifupAAA</v>
      </c>
    </row>
    <row r="2185" spans="1:12" hidden="1" x14ac:dyDescent="0.2">
      <c r="A2185" s="2" t="s">
        <v>2252</v>
      </c>
      <c r="B2185">
        <v>1995</v>
      </c>
      <c r="C2185" t="s">
        <v>21</v>
      </c>
      <c r="D2185" t="s">
        <v>32</v>
      </c>
      <c r="E2185" t="s">
        <v>3161</v>
      </c>
      <c r="F2185" t="s">
        <v>3162</v>
      </c>
      <c r="G2185" s="2" t="str">
        <f>VLOOKUP(C2185,Users!$A$2:$B$16,2,FALSE)</f>
        <v>0056g000006ifuzAAA</v>
      </c>
      <c r="H2185" s="2" t="str">
        <f>VLOOKUP(E2185,Users!$A$2:$B$16,2,FALSE)</f>
        <v>0056g0000041KQ2AAM</v>
      </c>
      <c r="I2185" s="2" t="str">
        <f>VLOOKUP(F2185,Users!$A$2:$B$16,2,FALSE)</f>
        <v>0056g000006ifupAAA</v>
      </c>
      <c r="J2185" t="str">
        <f>VLOOKUP(C2185,Users!$D$2:$G$16,4,FALSE)</f>
        <v>0056g000006ifuzAAA</v>
      </c>
      <c r="K2185" t="str">
        <f>VLOOKUP(E2185,Users!$D$2:$G$16,4,FALSE)</f>
        <v>0056g0000041KQ2AAM</v>
      </c>
      <c r="L2185" t="str">
        <f>VLOOKUP(F2185,Users!$D$2:$G$16,4,FALSE)</f>
        <v>0056g000006ifupAAA</v>
      </c>
    </row>
    <row r="2186" spans="1:12" hidden="1" x14ac:dyDescent="0.2">
      <c r="A2186" s="2" t="s">
        <v>2253</v>
      </c>
      <c r="B2186">
        <v>1966</v>
      </c>
      <c r="C2186" t="s">
        <v>3</v>
      </c>
      <c r="D2186" t="s">
        <v>4</v>
      </c>
      <c r="E2186" t="s">
        <v>3159</v>
      </c>
      <c r="F2186" t="s">
        <v>3160</v>
      </c>
      <c r="G2186" s="2" t="str">
        <f>VLOOKUP(C2186,Users!$A$2:$B$16,2,FALSE)</f>
        <v>0056g000005ilrPAAQ</v>
      </c>
      <c r="H2186" s="2" t="str">
        <f>VLOOKUP(E2186,Users!$A$2:$B$16,2,FALSE)</f>
        <v>0056g000006ifuxAAA</v>
      </c>
      <c r="I2186" s="2" t="str">
        <f>VLOOKUP(F2186,Users!$A$2:$B$16,2,FALSE)</f>
        <v>0056g000006BNOSAA4</v>
      </c>
      <c r="J2186" t="str">
        <f>VLOOKUP(C2186,Users!$D$2:$G$16,4,FALSE)</f>
        <v>0056g000005ilrPAAQ</v>
      </c>
      <c r="K2186" t="str">
        <f>VLOOKUP(E2186,Users!$D$2:$G$16,4,FALSE)</f>
        <v>0056g000006ifuxAAA</v>
      </c>
      <c r="L2186" t="str">
        <f>VLOOKUP(F2186,Users!$D$2:$G$16,4,FALSE)</f>
        <v>0056g000006BNOSAA4</v>
      </c>
    </row>
    <row r="2187" spans="1:12" x14ac:dyDescent="0.2">
      <c r="A2187" s="2" t="s">
        <v>2254</v>
      </c>
      <c r="B2187">
        <v>1955</v>
      </c>
      <c r="C2187" t="s">
        <v>9</v>
      </c>
      <c r="D2187" t="s">
        <v>14</v>
      </c>
      <c r="E2187" t="s">
        <v>3160</v>
      </c>
      <c r="F2187" t="s">
        <v>3159</v>
      </c>
      <c r="G2187" s="2" t="str">
        <f>VLOOKUP(C2187,Users!$A$2:$B$16,2,FALSE)</f>
        <v>0056g000005eu3KAAQ</v>
      </c>
      <c r="H2187" s="2" t="str">
        <f>VLOOKUP(E2187,Users!$A$2:$B$16,2,FALSE)</f>
        <v>0056g000006BNOSAA4</v>
      </c>
      <c r="I2187" s="2" t="str">
        <f>VLOOKUP(F2187,Users!$A$2:$B$16,2,FALSE)</f>
        <v>0056g000006ifuxAAA</v>
      </c>
      <c r="J2187" t="str">
        <f>VLOOKUP(C2187,Users!$D$2:$G$16,4,FALSE)</f>
        <v>0056g000005eu3KAAQ</v>
      </c>
      <c r="K2187" t="str">
        <f>VLOOKUP(E2187,Users!$D$2:$G$16,4,FALSE)</f>
        <v>0056g000006BNOSAA4</v>
      </c>
      <c r="L2187" t="str">
        <f>VLOOKUP(F2187,Users!$D$2:$G$16,4,FALSE)</f>
        <v>0056g000006ifuxAAA</v>
      </c>
    </row>
    <row r="2188" spans="1:12" x14ac:dyDescent="0.2">
      <c r="A2188" s="2" t="s">
        <v>2255</v>
      </c>
      <c r="B2188">
        <v>1956</v>
      </c>
      <c r="C2188" t="s">
        <v>9</v>
      </c>
      <c r="D2188" t="s">
        <v>14</v>
      </c>
      <c r="E2188" t="s">
        <v>3160</v>
      </c>
      <c r="F2188" t="s">
        <v>3159</v>
      </c>
      <c r="G2188" s="2" t="str">
        <f>VLOOKUP(C2188,Users!$A$2:$B$16,2,FALSE)</f>
        <v>0056g000005eu3KAAQ</v>
      </c>
      <c r="H2188" s="2" t="str">
        <f>VLOOKUP(E2188,Users!$A$2:$B$16,2,FALSE)</f>
        <v>0056g000006BNOSAA4</v>
      </c>
      <c r="I2188" s="2" t="str">
        <f>VLOOKUP(F2188,Users!$A$2:$B$16,2,FALSE)</f>
        <v>0056g000006ifuxAAA</v>
      </c>
      <c r="J2188" t="str">
        <f>VLOOKUP(C2188,Users!$D$2:$G$16,4,FALSE)</f>
        <v>0056g000005eu3KAAQ</v>
      </c>
      <c r="K2188" t="str">
        <f>VLOOKUP(E2188,Users!$D$2:$G$16,4,FALSE)</f>
        <v>0056g000006BNOSAA4</v>
      </c>
      <c r="L2188" t="str">
        <f>VLOOKUP(F2188,Users!$D$2:$G$16,4,FALSE)</f>
        <v>0056g000006ifuxAAA</v>
      </c>
    </row>
    <row r="2189" spans="1:12" hidden="1" x14ac:dyDescent="0.2">
      <c r="A2189" s="2" t="s">
        <v>2256</v>
      </c>
      <c r="B2189">
        <v>2007</v>
      </c>
      <c r="C2189" t="s">
        <v>44</v>
      </c>
      <c r="D2189" t="s">
        <v>52</v>
      </c>
      <c r="E2189" t="s">
        <v>3160</v>
      </c>
      <c r="F2189" t="s">
        <v>3159</v>
      </c>
      <c r="G2189" s="2" t="str">
        <f>VLOOKUP(C2189,Users!$A$2:$B$16,2,FALSE)</f>
        <v>005Rh000006P7R5IAK</v>
      </c>
      <c r="H2189" s="2" t="str">
        <f>VLOOKUP(E2189,Users!$A$2:$B$16,2,FALSE)</f>
        <v>0056g000006BNOSAA4</v>
      </c>
      <c r="I2189" s="2" t="str">
        <f>VLOOKUP(F2189,Users!$A$2:$B$16,2,FALSE)</f>
        <v>0056g000006ifuxAAA</v>
      </c>
      <c r="J2189" t="str">
        <f>VLOOKUP(C2189,Users!$D$2:$G$16,4,FALSE)</f>
        <v>0056g000005fe6cAAA</v>
      </c>
      <c r="K2189" t="str">
        <f>VLOOKUP(E2189,Users!$D$2:$G$16,4,FALSE)</f>
        <v>0056g000006BNOSAA4</v>
      </c>
      <c r="L2189" t="str">
        <f>VLOOKUP(F2189,Users!$D$2:$G$16,4,FALSE)</f>
        <v>0056g000006ifuxAAA</v>
      </c>
    </row>
    <row r="2190" spans="1:12" hidden="1" x14ac:dyDescent="0.2">
      <c r="A2190" s="2" t="s">
        <v>2257</v>
      </c>
      <c r="B2190">
        <v>1957</v>
      </c>
      <c r="C2190" t="s">
        <v>44</v>
      </c>
      <c r="D2190" t="s">
        <v>35</v>
      </c>
      <c r="E2190" t="s">
        <v>3160</v>
      </c>
      <c r="F2190" t="s">
        <v>3159</v>
      </c>
      <c r="G2190" s="2" t="str">
        <f>VLOOKUP(C2190,Users!$A$2:$B$16,2,FALSE)</f>
        <v>005Rh000006P7R5IAK</v>
      </c>
      <c r="H2190" s="2" t="str">
        <f>VLOOKUP(E2190,Users!$A$2:$B$16,2,FALSE)</f>
        <v>0056g000006BNOSAA4</v>
      </c>
      <c r="I2190" s="2" t="str">
        <f>VLOOKUP(F2190,Users!$A$2:$B$16,2,FALSE)</f>
        <v>0056g000006ifuxAAA</v>
      </c>
      <c r="J2190" t="str">
        <f>VLOOKUP(C2190,Users!$D$2:$G$16,4,FALSE)</f>
        <v>0056g000005fe6cAAA</v>
      </c>
      <c r="K2190" t="str">
        <f>VLOOKUP(E2190,Users!$D$2:$G$16,4,FALSE)</f>
        <v>0056g000006BNOSAA4</v>
      </c>
      <c r="L2190" t="str">
        <f>VLOOKUP(F2190,Users!$D$2:$G$16,4,FALSE)</f>
        <v>0056g000006ifuxAAA</v>
      </c>
    </row>
    <row r="2191" spans="1:12" hidden="1" x14ac:dyDescent="0.2">
      <c r="A2191" s="2" t="s">
        <v>2258</v>
      </c>
      <c r="B2191">
        <v>1958</v>
      </c>
      <c r="C2191" t="s">
        <v>44</v>
      </c>
      <c r="D2191" t="s">
        <v>35</v>
      </c>
      <c r="E2191" t="s">
        <v>3160</v>
      </c>
      <c r="F2191" t="s">
        <v>3159</v>
      </c>
      <c r="G2191" s="2" t="str">
        <f>VLOOKUP(C2191,Users!$A$2:$B$16,2,FALSE)</f>
        <v>005Rh000006P7R5IAK</v>
      </c>
      <c r="H2191" s="2" t="str">
        <f>VLOOKUP(E2191,Users!$A$2:$B$16,2,FALSE)</f>
        <v>0056g000006BNOSAA4</v>
      </c>
      <c r="I2191" s="2" t="str">
        <f>VLOOKUP(F2191,Users!$A$2:$B$16,2,FALSE)</f>
        <v>0056g000006ifuxAAA</v>
      </c>
      <c r="J2191" t="str">
        <f>VLOOKUP(C2191,Users!$D$2:$G$16,4,FALSE)</f>
        <v>0056g000005fe6cAAA</v>
      </c>
      <c r="K2191" t="str">
        <f>VLOOKUP(E2191,Users!$D$2:$G$16,4,FALSE)</f>
        <v>0056g000006BNOSAA4</v>
      </c>
      <c r="L2191" t="str">
        <f>VLOOKUP(F2191,Users!$D$2:$G$16,4,FALSE)</f>
        <v>0056g000006ifuxAAA</v>
      </c>
    </row>
    <row r="2192" spans="1:12" hidden="1" x14ac:dyDescent="0.2">
      <c r="A2192" s="2" t="s">
        <v>2259</v>
      </c>
      <c r="B2192">
        <v>1970</v>
      </c>
      <c r="C2192" t="s">
        <v>44</v>
      </c>
      <c r="D2192" t="s">
        <v>35</v>
      </c>
      <c r="E2192" t="s">
        <v>3160</v>
      </c>
      <c r="F2192" t="s">
        <v>3159</v>
      </c>
      <c r="G2192" s="2" t="str">
        <f>VLOOKUP(C2192,Users!$A$2:$B$16,2,FALSE)</f>
        <v>005Rh000006P7R5IAK</v>
      </c>
      <c r="H2192" s="2" t="str">
        <f>VLOOKUP(E2192,Users!$A$2:$B$16,2,FALSE)</f>
        <v>0056g000006BNOSAA4</v>
      </c>
      <c r="I2192" s="2" t="str">
        <f>VLOOKUP(F2192,Users!$A$2:$B$16,2,FALSE)</f>
        <v>0056g000006ifuxAAA</v>
      </c>
      <c r="J2192" t="str">
        <f>VLOOKUP(C2192,Users!$D$2:$G$16,4,FALSE)</f>
        <v>0056g000005fe6cAAA</v>
      </c>
      <c r="K2192" t="str">
        <f>VLOOKUP(E2192,Users!$D$2:$G$16,4,FALSE)</f>
        <v>0056g000006BNOSAA4</v>
      </c>
      <c r="L2192" t="str">
        <f>VLOOKUP(F2192,Users!$D$2:$G$16,4,FALSE)</f>
        <v>0056g000006ifuxAAA</v>
      </c>
    </row>
    <row r="2193" spans="1:12" x14ac:dyDescent="0.2">
      <c r="A2193" s="2" t="s">
        <v>2260</v>
      </c>
      <c r="B2193">
        <v>1971</v>
      </c>
      <c r="C2193" t="s">
        <v>9</v>
      </c>
      <c r="D2193" t="s">
        <v>20</v>
      </c>
      <c r="E2193" t="s">
        <v>3160</v>
      </c>
      <c r="F2193" t="s">
        <v>3159</v>
      </c>
      <c r="G2193" s="2" t="str">
        <f>VLOOKUP(C2193,Users!$A$2:$B$16,2,FALSE)</f>
        <v>0056g000005eu3KAAQ</v>
      </c>
      <c r="H2193" s="2" t="str">
        <f>VLOOKUP(E2193,Users!$A$2:$B$16,2,FALSE)</f>
        <v>0056g000006BNOSAA4</v>
      </c>
      <c r="I2193" s="2" t="str">
        <f>VLOOKUP(F2193,Users!$A$2:$B$16,2,FALSE)</f>
        <v>0056g000006ifuxAAA</v>
      </c>
      <c r="J2193" t="str">
        <f>VLOOKUP(C2193,Users!$D$2:$G$16,4,FALSE)</f>
        <v>0056g000005eu3KAAQ</v>
      </c>
      <c r="K2193" t="str">
        <f>VLOOKUP(E2193,Users!$D$2:$G$16,4,FALSE)</f>
        <v>0056g000006BNOSAA4</v>
      </c>
      <c r="L2193" t="str">
        <f>VLOOKUP(F2193,Users!$D$2:$G$16,4,FALSE)</f>
        <v>0056g000006ifuxAAA</v>
      </c>
    </row>
    <row r="2194" spans="1:12" hidden="1" x14ac:dyDescent="0.2">
      <c r="A2194" s="2" t="s">
        <v>2261</v>
      </c>
      <c r="B2194">
        <v>1974</v>
      </c>
      <c r="C2194" t="s">
        <v>3</v>
      </c>
      <c r="D2194" t="s">
        <v>4</v>
      </c>
      <c r="E2194" t="s">
        <v>3159</v>
      </c>
      <c r="F2194" t="s">
        <v>3160</v>
      </c>
      <c r="G2194" s="2" t="str">
        <f>VLOOKUP(C2194,Users!$A$2:$B$16,2,FALSE)</f>
        <v>0056g000005ilrPAAQ</v>
      </c>
      <c r="H2194" s="2" t="str">
        <f>VLOOKUP(E2194,Users!$A$2:$B$16,2,FALSE)</f>
        <v>0056g000006ifuxAAA</v>
      </c>
      <c r="I2194" s="2" t="str">
        <f>VLOOKUP(F2194,Users!$A$2:$B$16,2,FALSE)</f>
        <v>0056g000006BNOSAA4</v>
      </c>
      <c r="J2194" t="str">
        <f>VLOOKUP(C2194,Users!$D$2:$G$16,4,FALSE)</f>
        <v>0056g000005ilrPAAQ</v>
      </c>
      <c r="K2194" t="str">
        <f>VLOOKUP(E2194,Users!$D$2:$G$16,4,FALSE)</f>
        <v>0056g000006ifuxAAA</v>
      </c>
      <c r="L2194" t="str">
        <f>VLOOKUP(F2194,Users!$D$2:$G$16,4,FALSE)</f>
        <v>0056g000006BNOSAA4</v>
      </c>
    </row>
    <row r="2195" spans="1:12" hidden="1" x14ac:dyDescent="0.2">
      <c r="A2195" s="2" t="s">
        <v>2262</v>
      </c>
      <c r="B2195">
        <v>1993</v>
      </c>
      <c r="C2195" t="s">
        <v>11</v>
      </c>
      <c r="D2195" t="s">
        <v>13</v>
      </c>
      <c r="E2195" t="s">
        <v>3162</v>
      </c>
      <c r="F2195" t="s">
        <v>3161</v>
      </c>
      <c r="G2195" s="2" t="str">
        <f>VLOOKUP(C2195,Users!$A$2:$B$16,2,FALSE)</f>
        <v>0056g000006j60DAAQ</v>
      </c>
      <c r="H2195" s="2" t="str">
        <f>VLOOKUP(E2195,Users!$A$2:$B$16,2,FALSE)</f>
        <v>0056g000006ifupAAA</v>
      </c>
      <c r="I2195" s="2" t="str">
        <f>VLOOKUP(F2195,Users!$A$2:$B$16,2,FALSE)</f>
        <v>0056g0000041KQ2AAM</v>
      </c>
      <c r="J2195" t="str">
        <f>VLOOKUP(C2195,Users!$D$2:$G$16,4,FALSE)</f>
        <v>0056g000005fe6cAAA</v>
      </c>
      <c r="K2195" t="str">
        <f>VLOOKUP(E2195,Users!$D$2:$G$16,4,FALSE)</f>
        <v>0056g000006ifupAAA</v>
      </c>
      <c r="L2195" t="str">
        <f>VLOOKUP(F2195,Users!$D$2:$G$16,4,FALSE)</f>
        <v>0056g0000041KQ2AAM</v>
      </c>
    </row>
    <row r="2196" spans="1:12" hidden="1" x14ac:dyDescent="0.2">
      <c r="A2196" s="2" t="s">
        <v>2263</v>
      </c>
      <c r="B2196">
        <v>1975</v>
      </c>
      <c r="C2196" t="s">
        <v>44</v>
      </c>
      <c r="D2196" t="s">
        <v>50</v>
      </c>
      <c r="E2196" t="s">
        <v>3160</v>
      </c>
      <c r="F2196" t="s">
        <v>3159</v>
      </c>
      <c r="G2196" s="2" t="str">
        <f>VLOOKUP(C2196,Users!$A$2:$B$16,2,FALSE)</f>
        <v>005Rh000006P7R5IAK</v>
      </c>
      <c r="H2196" s="2" t="str">
        <f>VLOOKUP(E2196,Users!$A$2:$B$16,2,FALSE)</f>
        <v>0056g000006BNOSAA4</v>
      </c>
      <c r="I2196" s="2" t="str">
        <f>VLOOKUP(F2196,Users!$A$2:$B$16,2,FALSE)</f>
        <v>0056g000006ifuxAAA</v>
      </c>
      <c r="J2196" t="str">
        <f>VLOOKUP(C2196,Users!$D$2:$G$16,4,FALSE)</f>
        <v>0056g000005fe6cAAA</v>
      </c>
      <c r="K2196" t="str">
        <f>VLOOKUP(E2196,Users!$D$2:$G$16,4,FALSE)</f>
        <v>0056g000006BNOSAA4</v>
      </c>
      <c r="L2196" t="str">
        <f>VLOOKUP(F2196,Users!$D$2:$G$16,4,FALSE)</f>
        <v>0056g000006ifuxAAA</v>
      </c>
    </row>
    <row r="2197" spans="1:12" hidden="1" x14ac:dyDescent="0.2">
      <c r="A2197" s="2" t="s">
        <v>2264</v>
      </c>
      <c r="B2197">
        <v>1985</v>
      </c>
      <c r="C2197" t="s">
        <v>23</v>
      </c>
      <c r="D2197" t="s">
        <v>24</v>
      </c>
      <c r="E2197" t="s">
        <v>3159</v>
      </c>
      <c r="F2197" t="s">
        <v>3160</v>
      </c>
      <c r="G2197" s="2" t="str">
        <f>VLOOKUP(C2197,Users!$A$2:$B$16,2,FALSE)</f>
        <v>0056g000005floWAAQ</v>
      </c>
      <c r="H2197" s="2" t="str">
        <f>VLOOKUP(E2197,Users!$A$2:$B$16,2,FALSE)</f>
        <v>0056g000006ifuxAAA</v>
      </c>
      <c r="I2197" s="2" t="str">
        <f>VLOOKUP(F2197,Users!$A$2:$B$16,2,FALSE)</f>
        <v>0056g000006BNOSAA4</v>
      </c>
      <c r="J2197" t="str">
        <f>VLOOKUP(C2197,Users!$D$2:$G$16,4,FALSE)</f>
        <v>0056g000005fe6cAAA</v>
      </c>
      <c r="K2197" t="str">
        <f>VLOOKUP(E2197,Users!$D$2:$G$16,4,FALSE)</f>
        <v>0056g000006ifuxAAA</v>
      </c>
      <c r="L2197" t="str">
        <f>VLOOKUP(F2197,Users!$D$2:$G$16,4,FALSE)</f>
        <v>0056g000006BNOSAA4</v>
      </c>
    </row>
    <row r="2198" spans="1:12" hidden="1" x14ac:dyDescent="0.2">
      <c r="A2198" s="2" t="s">
        <v>2265</v>
      </c>
      <c r="B2198">
        <v>1999</v>
      </c>
      <c r="C2198" t="s">
        <v>3</v>
      </c>
      <c r="D2198" t="s">
        <v>4</v>
      </c>
      <c r="E2198" t="s">
        <v>3159</v>
      </c>
      <c r="F2198" t="s">
        <v>3160</v>
      </c>
      <c r="G2198" s="2" t="str">
        <f>VLOOKUP(C2198,Users!$A$2:$B$16,2,FALSE)</f>
        <v>0056g000005ilrPAAQ</v>
      </c>
      <c r="H2198" s="2" t="str">
        <f>VLOOKUP(E2198,Users!$A$2:$B$16,2,FALSE)</f>
        <v>0056g000006ifuxAAA</v>
      </c>
      <c r="I2198" s="2" t="str">
        <f>VLOOKUP(F2198,Users!$A$2:$B$16,2,FALSE)</f>
        <v>0056g000006BNOSAA4</v>
      </c>
      <c r="J2198" t="str">
        <f>VLOOKUP(C2198,Users!$D$2:$G$16,4,FALSE)</f>
        <v>0056g000005ilrPAAQ</v>
      </c>
      <c r="K2198" t="str">
        <f>VLOOKUP(E2198,Users!$D$2:$G$16,4,FALSE)</f>
        <v>0056g000006ifuxAAA</v>
      </c>
      <c r="L2198" t="str">
        <f>VLOOKUP(F2198,Users!$D$2:$G$16,4,FALSE)</f>
        <v>0056g000006BNOSAA4</v>
      </c>
    </row>
    <row r="2199" spans="1:12" hidden="1" x14ac:dyDescent="0.2">
      <c r="A2199" s="2" t="s">
        <v>2266</v>
      </c>
      <c r="B2199">
        <v>1979</v>
      </c>
      <c r="C2199" t="s">
        <v>17</v>
      </c>
      <c r="D2199" t="s">
        <v>18</v>
      </c>
      <c r="E2199" t="s">
        <v>3161</v>
      </c>
      <c r="F2199" t="s">
        <v>3162</v>
      </c>
      <c r="G2199" s="2" t="str">
        <f>VLOOKUP(C2199,Users!$A$2:$B$16,2,FALSE)</f>
        <v>0056g000006ifuiAAA</v>
      </c>
      <c r="H2199" s="2" t="str">
        <f>VLOOKUP(E2199,Users!$A$2:$B$16,2,FALSE)</f>
        <v>0056g0000041KQ2AAM</v>
      </c>
      <c r="I2199" s="2" t="str">
        <f>VLOOKUP(F2199,Users!$A$2:$B$16,2,FALSE)</f>
        <v>0056g000006ifupAAA</v>
      </c>
      <c r="J2199" t="str">
        <f>VLOOKUP(C2199,Users!$D$2:$G$16,4,FALSE)</f>
        <v>0056g000005fe6cAAA</v>
      </c>
      <c r="K2199" t="str">
        <f>VLOOKUP(E2199,Users!$D$2:$G$16,4,FALSE)</f>
        <v>0056g0000041KQ2AAM</v>
      </c>
      <c r="L2199" t="str">
        <f>VLOOKUP(F2199,Users!$D$2:$G$16,4,FALSE)</f>
        <v>0056g000006ifupAAA</v>
      </c>
    </row>
    <row r="2200" spans="1:12" x14ac:dyDescent="0.2">
      <c r="A2200" s="2" t="s">
        <v>2267</v>
      </c>
      <c r="B2200">
        <v>1982</v>
      </c>
      <c r="C2200" t="s">
        <v>9</v>
      </c>
      <c r="D2200" t="s">
        <v>54</v>
      </c>
      <c r="E2200" t="s">
        <v>3160</v>
      </c>
      <c r="F2200" t="s">
        <v>3159</v>
      </c>
      <c r="G2200" s="2" t="str">
        <f>VLOOKUP(C2200,Users!$A$2:$B$16,2,FALSE)</f>
        <v>0056g000005eu3KAAQ</v>
      </c>
      <c r="H2200" s="2" t="str">
        <f>VLOOKUP(E2200,Users!$A$2:$B$16,2,FALSE)</f>
        <v>0056g000006BNOSAA4</v>
      </c>
      <c r="I2200" s="2" t="str">
        <f>VLOOKUP(F2200,Users!$A$2:$B$16,2,FALSE)</f>
        <v>0056g000006ifuxAAA</v>
      </c>
      <c r="J2200" t="str">
        <f>VLOOKUP(C2200,Users!$D$2:$G$16,4,FALSE)</f>
        <v>0056g000005eu3KAAQ</v>
      </c>
      <c r="K2200" t="str">
        <f>VLOOKUP(E2200,Users!$D$2:$G$16,4,FALSE)</f>
        <v>0056g000006BNOSAA4</v>
      </c>
      <c r="L2200" t="str">
        <f>VLOOKUP(F2200,Users!$D$2:$G$16,4,FALSE)</f>
        <v>0056g000006ifuxAAA</v>
      </c>
    </row>
    <row r="2201" spans="1:12" hidden="1" x14ac:dyDescent="0.2">
      <c r="A2201" s="2" t="s">
        <v>2268</v>
      </c>
      <c r="B2201">
        <v>1988</v>
      </c>
      <c r="C2201" t="s">
        <v>17</v>
      </c>
      <c r="D2201" t="s">
        <v>18</v>
      </c>
      <c r="E2201" t="s">
        <v>3161</v>
      </c>
      <c r="F2201" t="s">
        <v>3162</v>
      </c>
      <c r="G2201" s="2" t="str">
        <f>VLOOKUP(C2201,Users!$A$2:$B$16,2,FALSE)</f>
        <v>0056g000006ifuiAAA</v>
      </c>
      <c r="H2201" s="2" t="str">
        <f>VLOOKUP(E2201,Users!$A$2:$B$16,2,FALSE)</f>
        <v>0056g0000041KQ2AAM</v>
      </c>
      <c r="I2201" s="2" t="str">
        <f>VLOOKUP(F2201,Users!$A$2:$B$16,2,FALSE)</f>
        <v>0056g000006ifupAAA</v>
      </c>
      <c r="J2201" t="str">
        <f>VLOOKUP(C2201,Users!$D$2:$G$16,4,FALSE)</f>
        <v>0056g000005fe6cAAA</v>
      </c>
      <c r="K2201" t="str">
        <f>VLOOKUP(E2201,Users!$D$2:$G$16,4,FALSE)</f>
        <v>0056g0000041KQ2AAM</v>
      </c>
      <c r="L2201" t="str">
        <f>VLOOKUP(F2201,Users!$D$2:$G$16,4,FALSE)</f>
        <v>0056g000006ifupAAA</v>
      </c>
    </row>
    <row r="2202" spans="1:12" hidden="1" x14ac:dyDescent="0.2">
      <c r="A2202" s="2" t="s">
        <v>2269</v>
      </c>
      <c r="B2202">
        <v>1991</v>
      </c>
      <c r="C2202" t="s">
        <v>7</v>
      </c>
      <c r="D2202" t="s">
        <v>55</v>
      </c>
      <c r="E2202" t="s">
        <v>3160</v>
      </c>
      <c r="F2202" t="s">
        <v>3159</v>
      </c>
      <c r="G2202" s="2" t="str">
        <f>VLOOKUP(C2202,Users!$A$2:$B$16,2,FALSE)</f>
        <v>0056g000005iizaAAA</v>
      </c>
      <c r="H2202" s="2" t="str">
        <f>VLOOKUP(E2202,Users!$A$2:$B$16,2,FALSE)</f>
        <v>0056g000006BNOSAA4</v>
      </c>
      <c r="I2202" s="2" t="str">
        <f>VLOOKUP(F2202,Users!$A$2:$B$16,2,FALSE)</f>
        <v>0056g000006ifuxAAA</v>
      </c>
      <c r="J2202" t="str">
        <f>VLOOKUP(C2202,Users!$D$2:$G$16,4,FALSE)</f>
        <v>0056g000005iizaAAA</v>
      </c>
      <c r="K2202" t="str">
        <f>VLOOKUP(E2202,Users!$D$2:$G$16,4,FALSE)</f>
        <v>0056g000006BNOSAA4</v>
      </c>
      <c r="L2202" t="str">
        <f>VLOOKUP(F2202,Users!$D$2:$G$16,4,FALSE)</f>
        <v>0056g000006ifuxAAA</v>
      </c>
    </row>
    <row r="2203" spans="1:12" hidden="1" x14ac:dyDescent="0.2">
      <c r="A2203" s="2" t="s">
        <v>2270</v>
      </c>
      <c r="B2203">
        <v>2039</v>
      </c>
      <c r="C2203" t="s">
        <v>17</v>
      </c>
      <c r="D2203" t="s">
        <v>18</v>
      </c>
      <c r="E2203" t="s">
        <v>3161</v>
      </c>
      <c r="F2203" t="s">
        <v>3162</v>
      </c>
      <c r="G2203" s="2" t="str">
        <f>VLOOKUP(C2203,Users!$A$2:$B$16,2,FALSE)</f>
        <v>0056g000006ifuiAAA</v>
      </c>
      <c r="H2203" s="2" t="str">
        <f>VLOOKUP(E2203,Users!$A$2:$B$16,2,FALSE)</f>
        <v>0056g0000041KQ2AAM</v>
      </c>
      <c r="I2203" s="2" t="str">
        <f>VLOOKUP(F2203,Users!$A$2:$B$16,2,FALSE)</f>
        <v>0056g000006ifupAAA</v>
      </c>
      <c r="J2203" t="str">
        <f>VLOOKUP(C2203,Users!$D$2:$G$16,4,FALSE)</f>
        <v>0056g000005fe6cAAA</v>
      </c>
      <c r="K2203" t="str">
        <f>VLOOKUP(E2203,Users!$D$2:$G$16,4,FALSE)</f>
        <v>0056g0000041KQ2AAM</v>
      </c>
      <c r="L2203" t="str">
        <f>VLOOKUP(F2203,Users!$D$2:$G$16,4,FALSE)</f>
        <v>0056g000006ifupAAA</v>
      </c>
    </row>
    <row r="2204" spans="1:12" x14ac:dyDescent="0.2">
      <c r="A2204" s="2" t="s">
        <v>2271</v>
      </c>
      <c r="B2204">
        <v>4765</v>
      </c>
      <c r="C2204" t="s">
        <v>9</v>
      </c>
      <c r="D2204" t="s">
        <v>30</v>
      </c>
      <c r="E2204" t="s">
        <v>3160</v>
      </c>
      <c r="F2204" t="s">
        <v>3159</v>
      </c>
      <c r="G2204" s="2" t="str">
        <f>VLOOKUP(C2204,Users!$A$2:$B$16,2,FALSE)</f>
        <v>0056g000005eu3KAAQ</v>
      </c>
      <c r="H2204" s="2" t="str">
        <f>VLOOKUP(E2204,Users!$A$2:$B$16,2,FALSE)</f>
        <v>0056g000006BNOSAA4</v>
      </c>
      <c r="I2204" s="2" t="str">
        <f>VLOOKUP(F2204,Users!$A$2:$B$16,2,FALSE)</f>
        <v>0056g000006ifuxAAA</v>
      </c>
      <c r="J2204" t="str">
        <f>VLOOKUP(C2204,Users!$D$2:$G$16,4,FALSE)</f>
        <v>0056g000005eu3KAAQ</v>
      </c>
      <c r="K2204" t="str">
        <f>VLOOKUP(E2204,Users!$D$2:$G$16,4,FALSE)</f>
        <v>0056g000006BNOSAA4</v>
      </c>
      <c r="L2204" t="str">
        <f>VLOOKUP(F2204,Users!$D$2:$G$16,4,FALSE)</f>
        <v>0056g000006ifuxAAA</v>
      </c>
    </row>
    <row r="2205" spans="1:12" x14ac:dyDescent="0.2">
      <c r="A2205" s="2" t="s">
        <v>2272</v>
      </c>
      <c r="B2205">
        <v>2062</v>
      </c>
      <c r="C2205" t="s">
        <v>9</v>
      </c>
      <c r="D2205" t="s">
        <v>14</v>
      </c>
      <c r="E2205" t="s">
        <v>3160</v>
      </c>
      <c r="F2205" t="s">
        <v>3159</v>
      </c>
      <c r="G2205" s="2" t="str">
        <f>VLOOKUP(C2205,Users!$A$2:$B$16,2,FALSE)</f>
        <v>0056g000005eu3KAAQ</v>
      </c>
      <c r="H2205" s="2" t="str">
        <f>VLOOKUP(E2205,Users!$A$2:$B$16,2,FALSE)</f>
        <v>0056g000006BNOSAA4</v>
      </c>
      <c r="I2205" s="2" t="str">
        <f>VLOOKUP(F2205,Users!$A$2:$B$16,2,FALSE)</f>
        <v>0056g000006ifuxAAA</v>
      </c>
      <c r="J2205" t="str">
        <f>VLOOKUP(C2205,Users!$D$2:$G$16,4,FALSE)</f>
        <v>0056g000005eu3KAAQ</v>
      </c>
      <c r="K2205" t="str">
        <f>VLOOKUP(E2205,Users!$D$2:$G$16,4,FALSE)</f>
        <v>0056g000006BNOSAA4</v>
      </c>
      <c r="L2205" t="str">
        <f>VLOOKUP(F2205,Users!$D$2:$G$16,4,FALSE)</f>
        <v>0056g000006ifuxAAA</v>
      </c>
    </row>
    <row r="2206" spans="1:12" hidden="1" x14ac:dyDescent="0.2">
      <c r="A2206" s="2" t="s">
        <v>2273</v>
      </c>
      <c r="B2206">
        <v>1990</v>
      </c>
      <c r="C2206" t="s">
        <v>15</v>
      </c>
      <c r="D2206" t="s">
        <v>40</v>
      </c>
      <c r="E2206" t="s">
        <v>3162</v>
      </c>
      <c r="F2206" t="s">
        <v>3161</v>
      </c>
      <c r="G2206" s="2" t="str">
        <f>VLOOKUP(C2206,Users!$A$2:$B$16,2,FALSE)</f>
        <v>0056g000005fhpsAAA</v>
      </c>
      <c r="H2206" s="2" t="str">
        <f>VLOOKUP(E2206,Users!$A$2:$B$16,2,FALSE)</f>
        <v>0056g000006ifupAAA</v>
      </c>
      <c r="I2206" s="2" t="str">
        <f>VLOOKUP(F2206,Users!$A$2:$B$16,2,FALSE)</f>
        <v>0056g0000041KQ2AAM</v>
      </c>
      <c r="J2206" t="str">
        <f>VLOOKUP(C2206,Users!$D$2:$G$16,4,FALSE)</f>
        <v>0056g000005fhpsAAA</v>
      </c>
      <c r="K2206" t="str">
        <f>VLOOKUP(E2206,Users!$D$2:$G$16,4,FALSE)</f>
        <v>0056g000006ifupAAA</v>
      </c>
      <c r="L2206" t="str">
        <f>VLOOKUP(F2206,Users!$D$2:$G$16,4,FALSE)</f>
        <v>0056g0000041KQ2AAM</v>
      </c>
    </row>
    <row r="2207" spans="1:12" hidden="1" x14ac:dyDescent="0.2">
      <c r="A2207" s="2" t="s">
        <v>2274</v>
      </c>
      <c r="B2207">
        <v>1992</v>
      </c>
      <c r="C2207" t="s">
        <v>5</v>
      </c>
      <c r="D2207" t="s">
        <v>6</v>
      </c>
      <c r="E2207" t="s">
        <v>3162</v>
      </c>
      <c r="F2207" t="s">
        <v>3161</v>
      </c>
      <c r="G2207" s="2" t="str">
        <f>VLOOKUP(C2207,Users!$A$2:$B$16,2,FALSE)</f>
        <v>0056g000004b126AAA</v>
      </c>
      <c r="H2207" s="2" t="str">
        <f>VLOOKUP(E2207,Users!$A$2:$B$16,2,FALSE)</f>
        <v>0056g000006ifupAAA</v>
      </c>
      <c r="I2207" s="2" t="str">
        <f>VLOOKUP(F2207,Users!$A$2:$B$16,2,FALSE)</f>
        <v>0056g0000041KQ2AAM</v>
      </c>
      <c r="J2207" t="str">
        <f>VLOOKUP(C2207,Users!$D$2:$G$16,4,FALSE)</f>
        <v>0056g000004b126AAA</v>
      </c>
      <c r="K2207" t="str">
        <f>VLOOKUP(E2207,Users!$D$2:$G$16,4,FALSE)</f>
        <v>0056g000006ifupAAA</v>
      </c>
      <c r="L2207" t="str">
        <f>VLOOKUP(F2207,Users!$D$2:$G$16,4,FALSE)</f>
        <v>0056g0000041KQ2AAM</v>
      </c>
    </row>
    <row r="2208" spans="1:12" hidden="1" x14ac:dyDescent="0.2">
      <c r="A2208" s="2" t="s">
        <v>2275</v>
      </c>
      <c r="B2208">
        <v>2003</v>
      </c>
      <c r="C2208" t="s">
        <v>21</v>
      </c>
      <c r="D2208" t="s">
        <v>32</v>
      </c>
      <c r="E2208" t="s">
        <v>3161</v>
      </c>
      <c r="F2208" t="s">
        <v>3162</v>
      </c>
      <c r="G2208" s="2" t="str">
        <f>VLOOKUP(C2208,Users!$A$2:$B$16,2,FALSE)</f>
        <v>0056g000006ifuzAAA</v>
      </c>
      <c r="H2208" s="2" t="str">
        <f>VLOOKUP(E2208,Users!$A$2:$B$16,2,FALSE)</f>
        <v>0056g0000041KQ2AAM</v>
      </c>
      <c r="I2208" s="2" t="str">
        <f>VLOOKUP(F2208,Users!$A$2:$B$16,2,FALSE)</f>
        <v>0056g000006ifupAAA</v>
      </c>
      <c r="J2208" t="str">
        <f>VLOOKUP(C2208,Users!$D$2:$G$16,4,FALSE)</f>
        <v>0056g000006ifuzAAA</v>
      </c>
      <c r="K2208" t="str">
        <f>VLOOKUP(E2208,Users!$D$2:$G$16,4,FALSE)</f>
        <v>0056g0000041KQ2AAM</v>
      </c>
      <c r="L2208" t="str">
        <f>VLOOKUP(F2208,Users!$D$2:$G$16,4,FALSE)</f>
        <v>0056g000006ifupAAA</v>
      </c>
    </row>
    <row r="2209" spans="1:12" hidden="1" x14ac:dyDescent="0.2">
      <c r="A2209" s="2" t="s">
        <v>2276</v>
      </c>
      <c r="B2209">
        <v>2051</v>
      </c>
      <c r="C2209" t="s">
        <v>23</v>
      </c>
      <c r="D2209" t="s">
        <v>24</v>
      </c>
      <c r="E2209" t="s">
        <v>3159</v>
      </c>
      <c r="F2209" t="s">
        <v>3160</v>
      </c>
      <c r="G2209" s="2" t="str">
        <f>VLOOKUP(C2209,Users!$A$2:$B$16,2,FALSE)</f>
        <v>0056g000005floWAAQ</v>
      </c>
      <c r="H2209" s="2" t="str">
        <f>VLOOKUP(E2209,Users!$A$2:$B$16,2,FALSE)</f>
        <v>0056g000006ifuxAAA</v>
      </c>
      <c r="I2209" s="2" t="str">
        <f>VLOOKUP(F2209,Users!$A$2:$B$16,2,FALSE)</f>
        <v>0056g000006BNOSAA4</v>
      </c>
      <c r="J2209" t="str">
        <f>VLOOKUP(C2209,Users!$D$2:$G$16,4,FALSE)</f>
        <v>0056g000005fe6cAAA</v>
      </c>
      <c r="K2209" t="str">
        <f>VLOOKUP(E2209,Users!$D$2:$G$16,4,FALSE)</f>
        <v>0056g000006ifuxAAA</v>
      </c>
      <c r="L2209" t="str">
        <f>VLOOKUP(F2209,Users!$D$2:$G$16,4,FALSE)</f>
        <v>0056g000006BNOSAA4</v>
      </c>
    </row>
    <row r="2210" spans="1:12" hidden="1" x14ac:dyDescent="0.2">
      <c r="A2210" s="2" t="s">
        <v>2277</v>
      </c>
      <c r="B2210">
        <v>2016</v>
      </c>
      <c r="C2210" t="s">
        <v>21</v>
      </c>
      <c r="D2210" t="s">
        <v>32</v>
      </c>
      <c r="E2210" t="s">
        <v>3161</v>
      </c>
      <c r="F2210" t="s">
        <v>3162</v>
      </c>
      <c r="G2210" s="2" t="str">
        <f>VLOOKUP(C2210,Users!$A$2:$B$16,2,FALSE)</f>
        <v>0056g000006ifuzAAA</v>
      </c>
      <c r="H2210" s="2" t="str">
        <f>VLOOKUP(E2210,Users!$A$2:$B$16,2,FALSE)</f>
        <v>0056g0000041KQ2AAM</v>
      </c>
      <c r="I2210" s="2" t="str">
        <f>VLOOKUP(F2210,Users!$A$2:$B$16,2,FALSE)</f>
        <v>0056g000006ifupAAA</v>
      </c>
      <c r="J2210" t="str">
        <f>VLOOKUP(C2210,Users!$D$2:$G$16,4,FALSE)</f>
        <v>0056g000006ifuzAAA</v>
      </c>
      <c r="K2210" t="str">
        <f>VLOOKUP(E2210,Users!$D$2:$G$16,4,FALSE)</f>
        <v>0056g0000041KQ2AAM</v>
      </c>
      <c r="L2210" t="str">
        <f>VLOOKUP(F2210,Users!$D$2:$G$16,4,FALSE)</f>
        <v>0056g000006ifupAAA</v>
      </c>
    </row>
    <row r="2211" spans="1:12" hidden="1" x14ac:dyDescent="0.2">
      <c r="A2211" s="2" t="s">
        <v>2278</v>
      </c>
      <c r="B2211">
        <v>1996</v>
      </c>
      <c r="C2211" t="s">
        <v>15</v>
      </c>
      <c r="D2211" t="s">
        <v>40</v>
      </c>
      <c r="E2211" t="s">
        <v>3162</v>
      </c>
      <c r="F2211" t="s">
        <v>3161</v>
      </c>
      <c r="G2211" s="2" t="str">
        <f>VLOOKUP(C2211,Users!$A$2:$B$16,2,FALSE)</f>
        <v>0056g000005fhpsAAA</v>
      </c>
      <c r="H2211" s="2" t="str">
        <f>VLOOKUP(E2211,Users!$A$2:$B$16,2,FALSE)</f>
        <v>0056g000006ifupAAA</v>
      </c>
      <c r="I2211" s="2" t="str">
        <f>VLOOKUP(F2211,Users!$A$2:$B$16,2,FALSE)</f>
        <v>0056g0000041KQ2AAM</v>
      </c>
      <c r="J2211" t="str">
        <f>VLOOKUP(C2211,Users!$D$2:$G$16,4,FALSE)</f>
        <v>0056g000005fhpsAAA</v>
      </c>
      <c r="K2211" t="str">
        <f>VLOOKUP(E2211,Users!$D$2:$G$16,4,FALSE)</f>
        <v>0056g000006ifupAAA</v>
      </c>
      <c r="L2211" t="str">
        <f>VLOOKUP(F2211,Users!$D$2:$G$16,4,FALSE)</f>
        <v>0056g0000041KQ2AAM</v>
      </c>
    </row>
    <row r="2212" spans="1:12" hidden="1" x14ac:dyDescent="0.2">
      <c r="A2212" s="2" t="s">
        <v>2279</v>
      </c>
      <c r="B2212">
        <v>1998</v>
      </c>
      <c r="C2212" t="s">
        <v>3</v>
      </c>
      <c r="D2212" t="s">
        <v>4</v>
      </c>
      <c r="E2212" t="s">
        <v>3159</v>
      </c>
      <c r="F2212" t="s">
        <v>3160</v>
      </c>
      <c r="G2212" s="2" t="str">
        <f>VLOOKUP(C2212,Users!$A$2:$B$16,2,FALSE)</f>
        <v>0056g000005ilrPAAQ</v>
      </c>
      <c r="H2212" s="2" t="str">
        <f>VLOOKUP(E2212,Users!$A$2:$B$16,2,FALSE)</f>
        <v>0056g000006ifuxAAA</v>
      </c>
      <c r="I2212" s="2" t="str">
        <f>VLOOKUP(F2212,Users!$A$2:$B$16,2,FALSE)</f>
        <v>0056g000006BNOSAA4</v>
      </c>
      <c r="J2212" t="str">
        <f>VLOOKUP(C2212,Users!$D$2:$G$16,4,FALSE)</f>
        <v>0056g000005ilrPAAQ</v>
      </c>
      <c r="K2212" t="str">
        <f>VLOOKUP(E2212,Users!$D$2:$G$16,4,FALSE)</f>
        <v>0056g000006ifuxAAA</v>
      </c>
      <c r="L2212" t="str">
        <f>VLOOKUP(F2212,Users!$D$2:$G$16,4,FALSE)</f>
        <v>0056g000006BNOSAA4</v>
      </c>
    </row>
    <row r="2213" spans="1:12" hidden="1" x14ac:dyDescent="0.2">
      <c r="A2213" s="2" t="s">
        <v>2280</v>
      </c>
      <c r="B2213">
        <v>2006</v>
      </c>
      <c r="C2213" t="s">
        <v>17</v>
      </c>
      <c r="D2213" t="s">
        <v>18</v>
      </c>
      <c r="E2213" t="s">
        <v>3161</v>
      </c>
      <c r="F2213" t="s">
        <v>3162</v>
      </c>
      <c r="G2213" s="2" t="str">
        <f>VLOOKUP(C2213,Users!$A$2:$B$16,2,FALSE)</f>
        <v>0056g000006ifuiAAA</v>
      </c>
      <c r="H2213" s="2" t="str">
        <f>VLOOKUP(E2213,Users!$A$2:$B$16,2,FALSE)</f>
        <v>0056g0000041KQ2AAM</v>
      </c>
      <c r="I2213" s="2" t="str">
        <f>VLOOKUP(F2213,Users!$A$2:$B$16,2,FALSE)</f>
        <v>0056g000006ifupAAA</v>
      </c>
      <c r="J2213" t="str">
        <f>VLOOKUP(C2213,Users!$D$2:$G$16,4,FALSE)</f>
        <v>0056g000005fe6cAAA</v>
      </c>
      <c r="K2213" t="str">
        <f>VLOOKUP(E2213,Users!$D$2:$G$16,4,FALSE)</f>
        <v>0056g0000041KQ2AAM</v>
      </c>
      <c r="L2213" t="str">
        <f>VLOOKUP(F2213,Users!$D$2:$G$16,4,FALSE)</f>
        <v>0056g000006ifupAAA</v>
      </c>
    </row>
    <row r="2214" spans="1:12" hidden="1" x14ac:dyDescent="0.2">
      <c r="A2214" s="2" t="s">
        <v>2281</v>
      </c>
      <c r="B2214">
        <v>7537</v>
      </c>
      <c r="C2214" t="s">
        <v>21</v>
      </c>
      <c r="D2214" t="s">
        <v>37</v>
      </c>
      <c r="E2214" t="s">
        <v>3161</v>
      </c>
      <c r="F2214" t="s">
        <v>3162</v>
      </c>
      <c r="G2214" s="2" t="str">
        <f>VLOOKUP(C2214,Users!$A$2:$B$16,2,FALSE)</f>
        <v>0056g000006ifuzAAA</v>
      </c>
      <c r="H2214" s="2" t="str">
        <f>VLOOKUP(E2214,Users!$A$2:$B$16,2,FALSE)</f>
        <v>0056g0000041KQ2AAM</v>
      </c>
      <c r="I2214" s="2" t="str">
        <f>VLOOKUP(F2214,Users!$A$2:$B$16,2,FALSE)</f>
        <v>0056g000006ifupAAA</v>
      </c>
      <c r="J2214" t="str">
        <f>VLOOKUP(C2214,Users!$D$2:$G$16,4,FALSE)</f>
        <v>0056g000006ifuzAAA</v>
      </c>
      <c r="K2214" t="str">
        <f>VLOOKUP(E2214,Users!$D$2:$G$16,4,FALSE)</f>
        <v>0056g0000041KQ2AAM</v>
      </c>
      <c r="L2214" t="str">
        <f>VLOOKUP(F2214,Users!$D$2:$G$16,4,FALSE)</f>
        <v>0056g000006ifupAAA</v>
      </c>
    </row>
    <row r="2215" spans="1:12" hidden="1" x14ac:dyDescent="0.2">
      <c r="A2215" s="2" t="s">
        <v>2282</v>
      </c>
      <c r="B2215">
        <v>1997</v>
      </c>
      <c r="C2215" t="s">
        <v>7</v>
      </c>
      <c r="D2215" t="s">
        <v>14</v>
      </c>
      <c r="E2215" t="s">
        <v>3160</v>
      </c>
      <c r="F2215" t="s">
        <v>3159</v>
      </c>
      <c r="G2215" s="2" t="str">
        <f>VLOOKUP(C2215,Users!$A$2:$B$16,2,FALSE)</f>
        <v>0056g000005iizaAAA</v>
      </c>
      <c r="H2215" s="2" t="str">
        <f>VLOOKUP(E2215,Users!$A$2:$B$16,2,FALSE)</f>
        <v>0056g000006BNOSAA4</v>
      </c>
      <c r="I2215" s="2" t="str">
        <f>VLOOKUP(F2215,Users!$A$2:$B$16,2,FALSE)</f>
        <v>0056g000006ifuxAAA</v>
      </c>
      <c r="J2215" t="str">
        <f>VLOOKUP(C2215,Users!$D$2:$G$16,4,FALSE)</f>
        <v>0056g000005iizaAAA</v>
      </c>
      <c r="K2215" t="str">
        <f>VLOOKUP(E2215,Users!$D$2:$G$16,4,FALSE)</f>
        <v>0056g000006BNOSAA4</v>
      </c>
      <c r="L2215" t="str">
        <f>VLOOKUP(F2215,Users!$D$2:$G$16,4,FALSE)</f>
        <v>0056g000006ifuxAAA</v>
      </c>
    </row>
    <row r="2216" spans="1:12" hidden="1" x14ac:dyDescent="0.2">
      <c r="A2216" s="2" t="s">
        <v>2283</v>
      </c>
      <c r="B2216">
        <v>2031</v>
      </c>
      <c r="C2216" t="s">
        <v>15</v>
      </c>
      <c r="D2216" t="s">
        <v>16</v>
      </c>
      <c r="E2216" t="s">
        <v>3162</v>
      </c>
      <c r="F2216" t="s">
        <v>3161</v>
      </c>
      <c r="G2216" s="2" t="str">
        <f>VLOOKUP(C2216,Users!$A$2:$B$16,2,FALSE)</f>
        <v>0056g000005fhpsAAA</v>
      </c>
      <c r="H2216" s="2" t="str">
        <f>VLOOKUP(E2216,Users!$A$2:$B$16,2,FALSE)</f>
        <v>0056g000006ifupAAA</v>
      </c>
      <c r="I2216" s="2" t="str">
        <f>VLOOKUP(F2216,Users!$A$2:$B$16,2,FALSE)</f>
        <v>0056g0000041KQ2AAM</v>
      </c>
      <c r="J2216" t="str">
        <f>VLOOKUP(C2216,Users!$D$2:$G$16,4,FALSE)</f>
        <v>0056g000005fhpsAAA</v>
      </c>
      <c r="K2216" t="str">
        <f>VLOOKUP(E2216,Users!$D$2:$G$16,4,FALSE)</f>
        <v>0056g000006ifupAAA</v>
      </c>
      <c r="L2216" t="str">
        <f>VLOOKUP(F2216,Users!$D$2:$G$16,4,FALSE)</f>
        <v>0056g0000041KQ2AAM</v>
      </c>
    </row>
    <row r="2217" spans="1:12" hidden="1" x14ac:dyDescent="0.2">
      <c r="A2217" s="2" t="s">
        <v>2284</v>
      </c>
      <c r="B2217">
        <v>2000</v>
      </c>
      <c r="C2217" t="s">
        <v>11</v>
      </c>
      <c r="D2217" t="s">
        <v>47</v>
      </c>
      <c r="E2217" t="s">
        <v>3162</v>
      </c>
      <c r="F2217" t="s">
        <v>3161</v>
      </c>
      <c r="G2217" s="2" t="str">
        <f>VLOOKUP(C2217,Users!$A$2:$B$16,2,FALSE)</f>
        <v>0056g000006j60DAAQ</v>
      </c>
      <c r="H2217" s="2" t="str">
        <f>VLOOKUP(E2217,Users!$A$2:$B$16,2,FALSE)</f>
        <v>0056g000006ifupAAA</v>
      </c>
      <c r="I2217" s="2" t="str">
        <f>VLOOKUP(F2217,Users!$A$2:$B$16,2,FALSE)</f>
        <v>0056g0000041KQ2AAM</v>
      </c>
      <c r="J2217" t="str">
        <f>VLOOKUP(C2217,Users!$D$2:$G$16,4,FALSE)</f>
        <v>0056g000005fe6cAAA</v>
      </c>
      <c r="K2217" t="str">
        <f>VLOOKUP(E2217,Users!$D$2:$G$16,4,FALSE)</f>
        <v>0056g000006ifupAAA</v>
      </c>
      <c r="L2217" t="str">
        <f>VLOOKUP(F2217,Users!$D$2:$G$16,4,FALSE)</f>
        <v>0056g0000041KQ2AAM</v>
      </c>
    </row>
    <row r="2218" spans="1:12" hidden="1" x14ac:dyDescent="0.2">
      <c r="A2218" s="2" t="s">
        <v>2285</v>
      </c>
      <c r="B2218">
        <v>2011</v>
      </c>
      <c r="C2218" t="s">
        <v>17</v>
      </c>
      <c r="D2218" t="s">
        <v>35</v>
      </c>
      <c r="E2218" t="s">
        <v>3161</v>
      </c>
      <c r="F2218" t="s">
        <v>3162</v>
      </c>
      <c r="G2218" s="2" t="str">
        <f>VLOOKUP(C2218,Users!$A$2:$B$16,2,FALSE)</f>
        <v>0056g000006ifuiAAA</v>
      </c>
      <c r="H2218" s="2" t="str">
        <f>VLOOKUP(E2218,Users!$A$2:$B$16,2,FALSE)</f>
        <v>0056g0000041KQ2AAM</v>
      </c>
      <c r="I2218" s="2" t="str">
        <f>VLOOKUP(F2218,Users!$A$2:$B$16,2,FALSE)</f>
        <v>0056g000006ifupAAA</v>
      </c>
      <c r="J2218" t="str">
        <f>VLOOKUP(C2218,Users!$D$2:$G$16,4,FALSE)</f>
        <v>0056g000005fe6cAAA</v>
      </c>
      <c r="K2218" t="str">
        <f>VLOOKUP(E2218,Users!$D$2:$G$16,4,FALSE)</f>
        <v>0056g0000041KQ2AAM</v>
      </c>
      <c r="L2218" t="str">
        <f>VLOOKUP(F2218,Users!$D$2:$G$16,4,FALSE)</f>
        <v>0056g000006ifupAAA</v>
      </c>
    </row>
    <row r="2219" spans="1:12" hidden="1" x14ac:dyDescent="0.2">
      <c r="A2219" s="2" t="s">
        <v>2286</v>
      </c>
      <c r="B2219">
        <v>7292</v>
      </c>
      <c r="C2219" t="s">
        <v>21</v>
      </c>
      <c r="D2219" t="s">
        <v>37</v>
      </c>
      <c r="E2219" t="s">
        <v>3161</v>
      </c>
      <c r="F2219" t="s">
        <v>3162</v>
      </c>
      <c r="G2219" s="2" t="str">
        <f>VLOOKUP(C2219,Users!$A$2:$B$16,2,FALSE)</f>
        <v>0056g000006ifuzAAA</v>
      </c>
      <c r="H2219" s="2" t="str">
        <f>VLOOKUP(E2219,Users!$A$2:$B$16,2,FALSE)</f>
        <v>0056g0000041KQ2AAM</v>
      </c>
      <c r="I2219" s="2" t="str">
        <f>VLOOKUP(F2219,Users!$A$2:$B$16,2,FALSE)</f>
        <v>0056g000006ifupAAA</v>
      </c>
      <c r="J2219" t="str">
        <f>VLOOKUP(C2219,Users!$D$2:$G$16,4,FALSE)</f>
        <v>0056g000006ifuzAAA</v>
      </c>
      <c r="K2219" t="str">
        <f>VLOOKUP(E2219,Users!$D$2:$G$16,4,FALSE)</f>
        <v>0056g0000041KQ2AAM</v>
      </c>
      <c r="L2219" t="str">
        <f>VLOOKUP(F2219,Users!$D$2:$G$16,4,FALSE)</f>
        <v>0056g000006ifupAAA</v>
      </c>
    </row>
    <row r="2220" spans="1:12" hidden="1" x14ac:dyDescent="0.2">
      <c r="A2220" s="2" t="s">
        <v>2287</v>
      </c>
      <c r="B2220">
        <v>2012</v>
      </c>
      <c r="C2220" t="s">
        <v>11</v>
      </c>
      <c r="D2220" t="s">
        <v>13</v>
      </c>
      <c r="E2220" t="s">
        <v>3162</v>
      </c>
      <c r="F2220" t="s">
        <v>3161</v>
      </c>
      <c r="G2220" s="2" t="str">
        <f>VLOOKUP(C2220,Users!$A$2:$B$16,2,FALSE)</f>
        <v>0056g000006j60DAAQ</v>
      </c>
      <c r="H2220" s="2" t="str">
        <f>VLOOKUP(E2220,Users!$A$2:$B$16,2,FALSE)</f>
        <v>0056g000006ifupAAA</v>
      </c>
      <c r="I2220" s="2" t="str">
        <f>VLOOKUP(F2220,Users!$A$2:$B$16,2,FALSE)</f>
        <v>0056g0000041KQ2AAM</v>
      </c>
      <c r="J2220" t="str">
        <f>VLOOKUP(C2220,Users!$D$2:$G$16,4,FALSE)</f>
        <v>0056g000005fe6cAAA</v>
      </c>
      <c r="K2220" t="str">
        <f>VLOOKUP(E2220,Users!$D$2:$G$16,4,FALSE)</f>
        <v>0056g000006ifupAAA</v>
      </c>
      <c r="L2220" t="str">
        <f>VLOOKUP(F2220,Users!$D$2:$G$16,4,FALSE)</f>
        <v>0056g0000041KQ2AAM</v>
      </c>
    </row>
    <row r="2221" spans="1:12" hidden="1" x14ac:dyDescent="0.2">
      <c r="A2221" s="2" t="s">
        <v>2288</v>
      </c>
      <c r="B2221">
        <v>2001</v>
      </c>
      <c r="C2221" t="s">
        <v>11</v>
      </c>
      <c r="D2221" t="s">
        <v>13</v>
      </c>
      <c r="E2221" t="s">
        <v>3162</v>
      </c>
      <c r="F2221" t="s">
        <v>3161</v>
      </c>
      <c r="G2221" s="2" t="str">
        <f>VLOOKUP(C2221,Users!$A$2:$B$16,2,FALSE)</f>
        <v>0056g000006j60DAAQ</v>
      </c>
      <c r="H2221" s="2" t="str">
        <f>VLOOKUP(E2221,Users!$A$2:$B$16,2,FALSE)</f>
        <v>0056g000006ifupAAA</v>
      </c>
      <c r="I2221" s="2" t="str">
        <f>VLOOKUP(F2221,Users!$A$2:$B$16,2,FALSE)</f>
        <v>0056g0000041KQ2AAM</v>
      </c>
      <c r="J2221" t="str">
        <f>VLOOKUP(C2221,Users!$D$2:$G$16,4,FALSE)</f>
        <v>0056g000005fe6cAAA</v>
      </c>
      <c r="K2221" t="str">
        <f>VLOOKUP(E2221,Users!$D$2:$G$16,4,FALSE)</f>
        <v>0056g000006ifupAAA</v>
      </c>
      <c r="L2221" t="str">
        <f>VLOOKUP(F2221,Users!$D$2:$G$16,4,FALSE)</f>
        <v>0056g0000041KQ2AAM</v>
      </c>
    </row>
    <row r="2222" spans="1:12" x14ac:dyDescent="0.2">
      <c r="A2222" s="2" t="s">
        <v>2289</v>
      </c>
      <c r="B2222">
        <v>3240</v>
      </c>
      <c r="C2222" t="s">
        <v>9</v>
      </c>
      <c r="D2222" t="s">
        <v>14</v>
      </c>
      <c r="E2222" t="s">
        <v>3160</v>
      </c>
      <c r="F2222" t="s">
        <v>3159</v>
      </c>
      <c r="G2222" s="2" t="str">
        <f>VLOOKUP(C2222,Users!$A$2:$B$16,2,FALSE)</f>
        <v>0056g000005eu3KAAQ</v>
      </c>
      <c r="H2222" s="2" t="str">
        <f>VLOOKUP(E2222,Users!$A$2:$B$16,2,FALSE)</f>
        <v>0056g000006BNOSAA4</v>
      </c>
      <c r="I2222" s="2" t="str">
        <f>VLOOKUP(F2222,Users!$A$2:$B$16,2,FALSE)</f>
        <v>0056g000006ifuxAAA</v>
      </c>
      <c r="J2222" t="str">
        <f>VLOOKUP(C2222,Users!$D$2:$G$16,4,FALSE)</f>
        <v>0056g000005eu3KAAQ</v>
      </c>
      <c r="K2222" t="str">
        <f>VLOOKUP(E2222,Users!$D$2:$G$16,4,FALSE)</f>
        <v>0056g000006BNOSAA4</v>
      </c>
      <c r="L2222" t="str">
        <f>VLOOKUP(F2222,Users!$D$2:$G$16,4,FALSE)</f>
        <v>0056g000006ifuxAAA</v>
      </c>
    </row>
    <row r="2223" spans="1:12" hidden="1" x14ac:dyDescent="0.2">
      <c r="A2223" s="2" t="s">
        <v>2290</v>
      </c>
      <c r="B2223">
        <v>2032</v>
      </c>
      <c r="C2223" t="s">
        <v>28</v>
      </c>
      <c r="D2223" t="s">
        <v>29</v>
      </c>
      <c r="E2223" t="s">
        <v>3161</v>
      </c>
      <c r="F2223" t="s">
        <v>3162</v>
      </c>
      <c r="G2223" s="2" t="str">
        <f>VLOOKUP(C2223,Users!$A$2:$B$16,2,FALSE)</f>
        <v>0056g000006ifujAAA</v>
      </c>
      <c r="H2223" s="2" t="str">
        <f>VLOOKUP(E2223,Users!$A$2:$B$16,2,FALSE)</f>
        <v>0056g0000041KQ2AAM</v>
      </c>
      <c r="I2223" s="2" t="str">
        <f>VLOOKUP(F2223,Users!$A$2:$B$16,2,FALSE)</f>
        <v>0056g000006ifupAAA</v>
      </c>
      <c r="J2223" t="str">
        <f>VLOOKUP(C2223,Users!$D$2:$G$16,4,FALSE)</f>
        <v>0056g000006ifujAAA</v>
      </c>
      <c r="K2223" t="str">
        <f>VLOOKUP(E2223,Users!$D$2:$G$16,4,FALSE)</f>
        <v>0056g0000041KQ2AAM</v>
      </c>
      <c r="L2223" t="str">
        <f>VLOOKUP(F2223,Users!$D$2:$G$16,4,FALSE)</f>
        <v>0056g000006ifupAAA</v>
      </c>
    </row>
    <row r="2224" spans="1:12" hidden="1" x14ac:dyDescent="0.2">
      <c r="A2224" s="2" t="s">
        <v>2291</v>
      </c>
      <c r="B2224">
        <v>2004</v>
      </c>
      <c r="C2224" t="s">
        <v>21</v>
      </c>
      <c r="D2224" t="s">
        <v>22</v>
      </c>
      <c r="E2224" t="s">
        <v>3161</v>
      </c>
      <c r="F2224" t="s">
        <v>3162</v>
      </c>
      <c r="G2224" s="2" t="str">
        <f>VLOOKUP(C2224,Users!$A$2:$B$16,2,FALSE)</f>
        <v>0056g000006ifuzAAA</v>
      </c>
      <c r="H2224" s="2" t="str">
        <f>VLOOKUP(E2224,Users!$A$2:$B$16,2,FALSE)</f>
        <v>0056g0000041KQ2AAM</v>
      </c>
      <c r="I2224" s="2" t="str">
        <f>VLOOKUP(F2224,Users!$A$2:$B$16,2,FALSE)</f>
        <v>0056g000006ifupAAA</v>
      </c>
      <c r="J2224" t="str">
        <f>VLOOKUP(C2224,Users!$D$2:$G$16,4,FALSE)</f>
        <v>0056g000006ifuzAAA</v>
      </c>
      <c r="K2224" t="str">
        <f>VLOOKUP(E2224,Users!$D$2:$G$16,4,FALSE)</f>
        <v>0056g0000041KQ2AAM</v>
      </c>
      <c r="L2224" t="str">
        <f>VLOOKUP(F2224,Users!$D$2:$G$16,4,FALSE)</f>
        <v>0056g000006ifupAAA</v>
      </c>
    </row>
    <row r="2225" spans="1:12" hidden="1" x14ac:dyDescent="0.2">
      <c r="A2225" s="2" t="s">
        <v>2292</v>
      </c>
      <c r="B2225">
        <v>3432</v>
      </c>
      <c r="C2225" t="s">
        <v>21</v>
      </c>
      <c r="D2225" t="s">
        <v>37</v>
      </c>
      <c r="E2225" t="s">
        <v>3161</v>
      </c>
      <c r="F2225" t="s">
        <v>3162</v>
      </c>
      <c r="G2225" s="2" t="str">
        <f>VLOOKUP(C2225,Users!$A$2:$B$16,2,FALSE)</f>
        <v>0056g000006ifuzAAA</v>
      </c>
      <c r="H2225" s="2" t="str">
        <f>VLOOKUP(E2225,Users!$A$2:$B$16,2,FALSE)</f>
        <v>0056g0000041KQ2AAM</v>
      </c>
      <c r="I2225" s="2" t="str">
        <f>VLOOKUP(F2225,Users!$A$2:$B$16,2,FALSE)</f>
        <v>0056g000006ifupAAA</v>
      </c>
      <c r="J2225" t="str">
        <f>VLOOKUP(C2225,Users!$D$2:$G$16,4,FALSE)</f>
        <v>0056g000006ifuzAAA</v>
      </c>
      <c r="K2225" t="str">
        <f>VLOOKUP(E2225,Users!$D$2:$G$16,4,FALSE)</f>
        <v>0056g0000041KQ2AAM</v>
      </c>
      <c r="L2225" t="str">
        <f>VLOOKUP(F2225,Users!$D$2:$G$16,4,FALSE)</f>
        <v>0056g000006ifupAAA</v>
      </c>
    </row>
    <row r="2226" spans="1:12" hidden="1" x14ac:dyDescent="0.2">
      <c r="A2226" s="2" t="s">
        <v>2293</v>
      </c>
      <c r="B2226">
        <v>2017</v>
      </c>
      <c r="C2226" t="s">
        <v>11</v>
      </c>
      <c r="D2226" t="s">
        <v>12</v>
      </c>
      <c r="E2226" t="s">
        <v>3162</v>
      </c>
      <c r="F2226" t="s">
        <v>3161</v>
      </c>
      <c r="G2226" s="2" t="str">
        <f>VLOOKUP(C2226,Users!$A$2:$B$16,2,FALSE)</f>
        <v>0056g000006j60DAAQ</v>
      </c>
      <c r="H2226" s="2" t="str">
        <f>VLOOKUP(E2226,Users!$A$2:$B$16,2,FALSE)</f>
        <v>0056g000006ifupAAA</v>
      </c>
      <c r="I2226" s="2" t="str">
        <f>VLOOKUP(F2226,Users!$A$2:$B$16,2,FALSE)</f>
        <v>0056g0000041KQ2AAM</v>
      </c>
      <c r="J2226" t="str">
        <f>VLOOKUP(C2226,Users!$D$2:$G$16,4,FALSE)</f>
        <v>0056g000005fe6cAAA</v>
      </c>
      <c r="K2226" t="str">
        <f>VLOOKUP(E2226,Users!$D$2:$G$16,4,FALSE)</f>
        <v>0056g000006ifupAAA</v>
      </c>
      <c r="L2226" t="str">
        <f>VLOOKUP(F2226,Users!$D$2:$G$16,4,FALSE)</f>
        <v>0056g0000041KQ2AAM</v>
      </c>
    </row>
    <row r="2227" spans="1:12" hidden="1" x14ac:dyDescent="0.2">
      <c r="A2227" s="2" t="s">
        <v>2294</v>
      </c>
      <c r="B2227">
        <v>2029</v>
      </c>
      <c r="C2227" t="s">
        <v>21</v>
      </c>
      <c r="D2227" t="s">
        <v>32</v>
      </c>
      <c r="E2227" t="s">
        <v>3161</v>
      </c>
      <c r="F2227" t="s">
        <v>3162</v>
      </c>
      <c r="G2227" s="2" t="str">
        <f>VLOOKUP(C2227,Users!$A$2:$B$16,2,FALSE)</f>
        <v>0056g000006ifuzAAA</v>
      </c>
      <c r="H2227" s="2" t="str">
        <f>VLOOKUP(E2227,Users!$A$2:$B$16,2,FALSE)</f>
        <v>0056g0000041KQ2AAM</v>
      </c>
      <c r="I2227" s="2" t="str">
        <f>VLOOKUP(F2227,Users!$A$2:$B$16,2,FALSE)</f>
        <v>0056g000006ifupAAA</v>
      </c>
      <c r="J2227" t="str">
        <f>VLOOKUP(C2227,Users!$D$2:$G$16,4,FALSE)</f>
        <v>0056g000006ifuzAAA</v>
      </c>
      <c r="K2227" t="str">
        <f>VLOOKUP(E2227,Users!$D$2:$G$16,4,FALSE)</f>
        <v>0056g0000041KQ2AAM</v>
      </c>
      <c r="L2227" t="str">
        <f>VLOOKUP(F2227,Users!$D$2:$G$16,4,FALSE)</f>
        <v>0056g000006ifupAAA</v>
      </c>
    </row>
    <row r="2228" spans="1:12" hidden="1" x14ac:dyDescent="0.2">
      <c r="A2228" s="2" t="s">
        <v>2295</v>
      </c>
      <c r="B2228">
        <v>2960</v>
      </c>
      <c r="C2228" t="s">
        <v>3</v>
      </c>
      <c r="D2228" t="s">
        <v>4</v>
      </c>
      <c r="E2228" t="s">
        <v>3159</v>
      </c>
      <c r="F2228" t="s">
        <v>3160</v>
      </c>
      <c r="G2228" s="2" t="str">
        <f>VLOOKUP(C2228,Users!$A$2:$B$16,2,FALSE)</f>
        <v>0056g000005ilrPAAQ</v>
      </c>
      <c r="H2228" s="2" t="str">
        <f>VLOOKUP(E2228,Users!$A$2:$B$16,2,FALSE)</f>
        <v>0056g000006ifuxAAA</v>
      </c>
      <c r="I2228" s="2" t="str">
        <f>VLOOKUP(F2228,Users!$A$2:$B$16,2,FALSE)</f>
        <v>0056g000006BNOSAA4</v>
      </c>
      <c r="J2228" t="str">
        <f>VLOOKUP(C2228,Users!$D$2:$G$16,4,FALSE)</f>
        <v>0056g000005ilrPAAQ</v>
      </c>
      <c r="K2228" t="str">
        <f>VLOOKUP(E2228,Users!$D$2:$G$16,4,FALSE)</f>
        <v>0056g000006ifuxAAA</v>
      </c>
      <c r="L2228" t="str">
        <f>VLOOKUP(F2228,Users!$D$2:$G$16,4,FALSE)</f>
        <v>0056g000006BNOSAA4</v>
      </c>
    </row>
    <row r="2229" spans="1:12" hidden="1" x14ac:dyDescent="0.2">
      <c r="A2229" s="2" t="s">
        <v>2296</v>
      </c>
      <c r="B2229">
        <v>2070</v>
      </c>
      <c r="C2229" t="s">
        <v>21</v>
      </c>
      <c r="D2229" t="s">
        <v>39</v>
      </c>
      <c r="E2229" t="s">
        <v>3161</v>
      </c>
      <c r="F2229" t="s">
        <v>3162</v>
      </c>
      <c r="G2229" s="2" t="str">
        <f>VLOOKUP(C2229,Users!$A$2:$B$16,2,FALSE)</f>
        <v>0056g000006ifuzAAA</v>
      </c>
      <c r="H2229" s="2" t="str">
        <f>VLOOKUP(E2229,Users!$A$2:$B$16,2,FALSE)</f>
        <v>0056g0000041KQ2AAM</v>
      </c>
      <c r="I2229" s="2" t="str">
        <f>VLOOKUP(F2229,Users!$A$2:$B$16,2,FALSE)</f>
        <v>0056g000006ifupAAA</v>
      </c>
      <c r="J2229" t="str">
        <f>VLOOKUP(C2229,Users!$D$2:$G$16,4,FALSE)</f>
        <v>0056g000006ifuzAAA</v>
      </c>
      <c r="K2229" t="str">
        <f>VLOOKUP(E2229,Users!$D$2:$G$16,4,FALSE)</f>
        <v>0056g0000041KQ2AAM</v>
      </c>
      <c r="L2229" t="str">
        <f>VLOOKUP(F2229,Users!$D$2:$G$16,4,FALSE)</f>
        <v>0056g000006ifupAAA</v>
      </c>
    </row>
    <row r="2230" spans="1:12" hidden="1" x14ac:dyDescent="0.2">
      <c r="A2230" s="2" t="s">
        <v>2297</v>
      </c>
      <c r="B2230">
        <v>2019</v>
      </c>
      <c r="C2230" t="s">
        <v>44</v>
      </c>
      <c r="D2230" t="s">
        <v>45</v>
      </c>
      <c r="E2230" t="s">
        <v>3160</v>
      </c>
      <c r="F2230" t="s">
        <v>3159</v>
      </c>
      <c r="G2230" s="2" t="str">
        <f>VLOOKUP(C2230,Users!$A$2:$B$16,2,FALSE)</f>
        <v>005Rh000006P7R5IAK</v>
      </c>
      <c r="H2230" s="2" t="str">
        <f>VLOOKUP(E2230,Users!$A$2:$B$16,2,FALSE)</f>
        <v>0056g000006BNOSAA4</v>
      </c>
      <c r="I2230" s="2" t="str">
        <f>VLOOKUP(F2230,Users!$A$2:$B$16,2,FALSE)</f>
        <v>0056g000006ifuxAAA</v>
      </c>
      <c r="J2230" t="str">
        <f>VLOOKUP(C2230,Users!$D$2:$G$16,4,FALSE)</f>
        <v>0056g000005fe6cAAA</v>
      </c>
      <c r="K2230" t="str">
        <f>VLOOKUP(E2230,Users!$D$2:$G$16,4,FALSE)</f>
        <v>0056g000006BNOSAA4</v>
      </c>
      <c r="L2230" t="str">
        <f>VLOOKUP(F2230,Users!$D$2:$G$16,4,FALSE)</f>
        <v>0056g000006ifuxAAA</v>
      </c>
    </row>
    <row r="2231" spans="1:12" hidden="1" x14ac:dyDescent="0.2">
      <c r="A2231" s="2" t="s">
        <v>2298</v>
      </c>
      <c r="B2231">
        <v>3540</v>
      </c>
      <c r="C2231" t="s">
        <v>3</v>
      </c>
      <c r="D2231" t="s">
        <v>4</v>
      </c>
      <c r="E2231" t="s">
        <v>3159</v>
      </c>
      <c r="F2231" t="s">
        <v>3160</v>
      </c>
      <c r="G2231" s="2" t="str">
        <f>VLOOKUP(C2231,Users!$A$2:$B$16,2,FALSE)</f>
        <v>0056g000005ilrPAAQ</v>
      </c>
      <c r="H2231" s="2" t="str">
        <f>VLOOKUP(E2231,Users!$A$2:$B$16,2,FALSE)</f>
        <v>0056g000006ifuxAAA</v>
      </c>
      <c r="I2231" s="2" t="str">
        <f>VLOOKUP(F2231,Users!$A$2:$B$16,2,FALSE)</f>
        <v>0056g000006BNOSAA4</v>
      </c>
      <c r="J2231" t="str">
        <f>VLOOKUP(C2231,Users!$D$2:$G$16,4,FALSE)</f>
        <v>0056g000005ilrPAAQ</v>
      </c>
      <c r="K2231" t="str">
        <f>VLOOKUP(E2231,Users!$D$2:$G$16,4,FALSE)</f>
        <v>0056g000006ifuxAAA</v>
      </c>
      <c r="L2231" t="str">
        <f>VLOOKUP(F2231,Users!$D$2:$G$16,4,FALSE)</f>
        <v>0056g000006BNOSAA4</v>
      </c>
    </row>
    <row r="2232" spans="1:12" x14ac:dyDescent="0.2">
      <c r="A2232" s="2" t="s">
        <v>2299</v>
      </c>
      <c r="B2232">
        <v>2036</v>
      </c>
      <c r="C2232" t="s">
        <v>9</v>
      </c>
      <c r="D2232" t="s">
        <v>14</v>
      </c>
      <c r="E2232" t="s">
        <v>3160</v>
      </c>
      <c r="F2232" t="s">
        <v>3159</v>
      </c>
      <c r="G2232" s="2" t="str">
        <f>VLOOKUP(C2232,Users!$A$2:$B$16,2,FALSE)</f>
        <v>0056g000005eu3KAAQ</v>
      </c>
      <c r="H2232" s="2" t="str">
        <f>VLOOKUP(E2232,Users!$A$2:$B$16,2,FALSE)</f>
        <v>0056g000006BNOSAA4</v>
      </c>
      <c r="I2232" s="2" t="str">
        <f>VLOOKUP(F2232,Users!$A$2:$B$16,2,FALSE)</f>
        <v>0056g000006ifuxAAA</v>
      </c>
      <c r="J2232" t="str">
        <f>VLOOKUP(C2232,Users!$D$2:$G$16,4,FALSE)</f>
        <v>0056g000005eu3KAAQ</v>
      </c>
      <c r="K2232" t="str">
        <f>VLOOKUP(E2232,Users!$D$2:$G$16,4,FALSE)</f>
        <v>0056g000006BNOSAA4</v>
      </c>
      <c r="L2232" t="str">
        <f>VLOOKUP(F2232,Users!$D$2:$G$16,4,FALSE)</f>
        <v>0056g000006ifuxAAA</v>
      </c>
    </row>
    <row r="2233" spans="1:12" hidden="1" x14ac:dyDescent="0.2">
      <c r="A2233" s="2" t="s">
        <v>2300</v>
      </c>
      <c r="B2233">
        <v>2049</v>
      </c>
      <c r="C2233" t="s">
        <v>7</v>
      </c>
      <c r="D2233" t="s">
        <v>14</v>
      </c>
      <c r="E2233" t="s">
        <v>3160</v>
      </c>
      <c r="F2233" t="s">
        <v>3159</v>
      </c>
      <c r="G2233" s="2" t="str">
        <f>VLOOKUP(C2233,Users!$A$2:$B$16,2,FALSE)</f>
        <v>0056g000005iizaAAA</v>
      </c>
      <c r="H2233" s="2" t="str">
        <f>VLOOKUP(E2233,Users!$A$2:$B$16,2,FALSE)</f>
        <v>0056g000006BNOSAA4</v>
      </c>
      <c r="I2233" s="2" t="str">
        <f>VLOOKUP(F2233,Users!$A$2:$B$16,2,FALSE)</f>
        <v>0056g000006ifuxAAA</v>
      </c>
      <c r="J2233" t="str">
        <f>VLOOKUP(C2233,Users!$D$2:$G$16,4,FALSE)</f>
        <v>0056g000005iizaAAA</v>
      </c>
      <c r="K2233" t="str">
        <f>VLOOKUP(E2233,Users!$D$2:$G$16,4,FALSE)</f>
        <v>0056g000006BNOSAA4</v>
      </c>
      <c r="L2233" t="str">
        <f>VLOOKUP(F2233,Users!$D$2:$G$16,4,FALSE)</f>
        <v>0056g000006ifuxAAA</v>
      </c>
    </row>
    <row r="2234" spans="1:12" hidden="1" x14ac:dyDescent="0.2">
      <c r="A2234" s="2" t="s">
        <v>2301</v>
      </c>
      <c r="B2234">
        <v>2020</v>
      </c>
      <c r="C2234" t="s">
        <v>21</v>
      </c>
      <c r="D2234" t="s">
        <v>32</v>
      </c>
      <c r="E2234" t="s">
        <v>3161</v>
      </c>
      <c r="F2234" t="s">
        <v>3162</v>
      </c>
      <c r="G2234" s="2" t="str">
        <f>VLOOKUP(C2234,Users!$A$2:$B$16,2,FALSE)</f>
        <v>0056g000006ifuzAAA</v>
      </c>
      <c r="H2234" s="2" t="str">
        <f>VLOOKUP(E2234,Users!$A$2:$B$16,2,FALSE)</f>
        <v>0056g0000041KQ2AAM</v>
      </c>
      <c r="I2234" s="2" t="str">
        <f>VLOOKUP(F2234,Users!$A$2:$B$16,2,FALSE)</f>
        <v>0056g000006ifupAAA</v>
      </c>
      <c r="J2234" t="str">
        <f>VLOOKUP(C2234,Users!$D$2:$G$16,4,FALSE)</f>
        <v>0056g000006ifuzAAA</v>
      </c>
      <c r="K2234" t="str">
        <f>VLOOKUP(E2234,Users!$D$2:$G$16,4,FALSE)</f>
        <v>0056g0000041KQ2AAM</v>
      </c>
      <c r="L2234" t="str">
        <f>VLOOKUP(F2234,Users!$D$2:$G$16,4,FALSE)</f>
        <v>0056g000006ifupAAA</v>
      </c>
    </row>
    <row r="2235" spans="1:12" hidden="1" x14ac:dyDescent="0.2">
      <c r="A2235" s="2" t="s">
        <v>2302</v>
      </c>
      <c r="B2235">
        <v>2154</v>
      </c>
      <c r="C2235" t="s">
        <v>21</v>
      </c>
      <c r="D2235" t="s">
        <v>39</v>
      </c>
      <c r="E2235" t="s">
        <v>3161</v>
      </c>
      <c r="F2235" t="s">
        <v>3162</v>
      </c>
      <c r="G2235" s="2" t="str">
        <f>VLOOKUP(C2235,Users!$A$2:$B$16,2,FALSE)</f>
        <v>0056g000006ifuzAAA</v>
      </c>
      <c r="H2235" s="2" t="str">
        <f>VLOOKUP(E2235,Users!$A$2:$B$16,2,FALSE)</f>
        <v>0056g0000041KQ2AAM</v>
      </c>
      <c r="I2235" s="2" t="str">
        <f>VLOOKUP(F2235,Users!$A$2:$B$16,2,FALSE)</f>
        <v>0056g000006ifupAAA</v>
      </c>
      <c r="J2235" t="str">
        <f>VLOOKUP(C2235,Users!$D$2:$G$16,4,FALSE)</f>
        <v>0056g000006ifuzAAA</v>
      </c>
      <c r="K2235" t="str">
        <f>VLOOKUP(E2235,Users!$D$2:$G$16,4,FALSE)</f>
        <v>0056g0000041KQ2AAM</v>
      </c>
      <c r="L2235" t="str">
        <f>VLOOKUP(F2235,Users!$D$2:$G$16,4,FALSE)</f>
        <v>0056g000006ifupAAA</v>
      </c>
    </row>
    <row r="2236" spans="1:12" hidden="1" x14ac:dyDescent="0.2">
      <c r="A2236" s="2" t="s">
        <v>2303</v>
      </c>
      <c r="B2236">
        <v>2009</v>
      </c>
      <c r="C2236" t="s">
        <v>3</v>
      </c>
      <c r="D2236" t="s">
        <v>4</v>
      </c>
      <c r="E2236" t="s">
        <v>3159</v>
      </c>
      <c r="F2236" t="s">
        <v>3160</v>
      </c>
      <c r="G2236" s="2" t="str">
        <f>VLOOKUP(C2236,Users!$A$2:$B$16,2,FALSE)</f>
        <v>0056g000005ilrPAAQ</v>
      </c>
      <c r="H2236" s="2" t="str">
        <f>VLOOKUP(E2236,Users!$A$2:$B$16,2,FALSE)</f>
        <v>0056g000006ifuxAAA</v>
      </c>
      <c r="I2236" s="2" t="str">
        <f>VLOOKUP(F2236,Users!$A$2:$B$16,2,FALSE)</f>
        <v>0056g000006BNOSAA4</v>
      </c>
      <c r="J2236" t="str">
        <f>VLOOKUP(C2236,Users!$D$2:$G$16,4,FALSE)</f>
        <v>0056g000005ilrPAAQ</v>
      </c>
      <c r="K2236" t="str">
        <f>VLOOKUP(E2236,Users!$D$2:$G$16,4,FALSE)</f>
        <v>0056g000006ifuxAAA</v>
      </c>
      <c r="L2236" t="str">
        <f>VLOOKUP(F2236,Users!$D$2:$G$16,4,FALSE)</f>
        <v>0056g000006BNOSAA4</v>
      </c>
    </row>
    <row r="2237" spans="1:12" hidden="1" x14ac:dyDescent="0.2">
      <c r="A2237" s="2" t="s">
        <v>2304</v>
      </c>
      <c r="B2237">
        <v>2052</v>
      </c>
      <c r="C2237" t="s">
        <v>21</v>
      </c>
      <c r="D2237" t="s">
        <v>16</v>
      </c>
      <c r="E2237" t="s">
        <v>3161</v>
      </c>
      <c r="F2237" t="s">
        <v>3162</v>
      </c>
      <c r="G2237" s="2" t="str">
        <f>VLOOKUP(C2237,Users!$A$2:$B$16,2,FALSE)</f>
        <v>0056g000006ifuzAAA</v>
      </c>
      <c r="H2237" s="2" t="str">
        <f>VLOOKUP(E2237,Users!$A$2:$B$16,2,FALSE)</f>
        <v>0056g0000041KQ2AAM</v>
      </c>
      <c r="I2237" s="2" t="str">
        <f>VLOOKUP(F2237,Users!$A$2:$B$16,2,FALSE)</f>
        <v>0056g000006ifupAAA</v>
      </c>
      <c r="J2237" t="str">
        <f>VLOOKUP(C2237,Users!$D$2:$G$16,4,FALSE)</f>
        <v>0056g000006ifuzAAA</v>
      </c>
      <c r="K2237" t="str">
        <f>VLOOKUP(E2237,Users!$D$2:$G$16,4,FALSE)</f>
        <v>0056g0000041KQ2AAM</v>
      </c>
      <c r="L2237" t="str">
        <f>VLOOKUP(F2237,Users!$D$2:$G$16,4,FALSE)</f>
        <v>0056g000006ifupAAA</v>
      </c>
    </row>
    <row r="2238" spans="1:12" hidden="1" x14ac:dyDescent="0.2">
      <c r="A2238" s="2" t="s">
        <v>2305</v>
      </c>
      <c r="B2238">
        <v>2023</v>
      </c>
      <c r="C2238" t="s">
        <v>28</v>
      </c>
      <c r="D2238" t="s">
        <v>29</v>
      </c>
      <c r="E2238" t="s">
        <v>3161</v>
      </c>
      <c r="F2238" t="s">
        <v>3162</v>
      </c>
      <c r="G2238" s="2" t="str">
        <f>VLOOKUP(C2238,Users!$A$2:$B$16,2,FALSE)</f>
        <v>0056g000006ifujAAA</v>
      </c>
      <c r="H2238" s="2" t="str">
        <f>VLOOKUP(E2238,Users!$A$2:$B$16,2,FALSE)</f>
        <v>0056g0000041KQ2AAM</v>
      </c>
      <c r="I2238" s="2" t="str">
        <f>VLOOKUP(F2238,Users!$A$2:$B$16,2,FALSE)</f>
        <v>0056g000006ifupAAA</v>
      </c>
      <c r="J2238" t="str">
        <f>VLOOKUP(C2238,Users!$D$2:$G$16,4,FALSE)</f>
        <v>0056g000006ifujAAA</v>
      </c>
      <c r="K2238" t="str">
        <f>VLOOKUP(E2238,Users!$D$2:$G$16,4,FALSE)</f>
        <v>0056g0000041KQ2AAM</v>
      </c>
      <c r="L2238" t="str">
        <f>VLOOKUP(F2238,Users!$D$2:$G$16,4,FALSE)</f>
        <v>0056g000006ifupAAA</v>
      </c>
    </row>
    <row r="2239" spans="1:12" hidden="1" x14ac:dyDescent="0.2">
      <c r="A2239" s="2" t="s">
        <v>2306</v>
      </c>
      <c r="B2239">
        <v>2008</v>
      </c>
      <c r="C2239" t="s">
        <v>44</v>
      </c>
      <c r="D2239" t="s">
        <v>52</v>
      </c>
      <c r="E2239" t="s">
        <v>3160</v>
      </c>
      <c r="F2239" t="s">
        <v>3159</v>
      </c>
      <c r="G2239" s="2" t="str">
        <f>VLOOKUP(C2239,Users!$A$2:$B$16,2,FALSE)</f>
        <v>005Rh000006P7R5IAK</v>
      </c>
      <c r="H2239" s="2" t="str">
        <f>VLOOKUP(E2239,Users!$A$2:$B$16,2,FALSE)</f>
        <v>0056g000006BNOSAA4</v>
      </c>
      <c r="I2239" s="2" t="str">
        <f>VLOOKUP(F2239,Users!$A$2:$B$16,2,FALSE)</f>
        <v>0056g000006ifuxAAA</v>
      </c>
      <c r="J2239" t="str">
        <f>VLOOKUP(C2239,Users!$D$2:$G$16,4,FALSE)</f>
        <v>0056g000005fe6cAAA</v>
      </c>
      <c r="K2239" t="str">
        <f>VLOOKUP(E2239,Users!$D$2:$G$16,4,FALSE)</f>
        <v>0056g000006BNOSAA4</v>
      </c>
      <c r="L2239" t="str">
        <f>VLOOKUP(F2239,Users!$D$2:$G$16,4,FALSE)</f>
        <v>0056g000006ifuxAAA</v>
      </c>
    </row>
    <row r="2240" spans="1:12" hidden="1" x14ac:dyDescent="0.2">
      <c r="A2240" s="2" t="s">
        <v>2307</v>
      </c>
      <c r="B2240">
        <v>2088</v>
      </c>
      <c r="C2240" t="s">
        <v>11</v>
      </c>
      <c r="D2240" t="s">
        <v>12</v>
      </c>
      <c r="E2240" t="s">
        <v>3162</v>
      </c>
      <c r="F2240" t="s">
        <v>3161</v>
      </c>
      <c r="G2240" s="2" t="str">
        <f>VLOOKUP(C2240,Users!$A$2:$B$16,2,FALSE)</f>
        <v>0056g000006j60DAAQ</v>
      </c>
      <c r="H2240" s="2" t="str">
        <f>VLOOKUP(E2240,Users!$A$2:$B$16,2,FALSE)</f>
        <v>0056g000006ifupAAA</v>
      </c>
      <c r="I2240" s="2" t="str">
        <f>VLOOKUP(F2240,Users!$A$2:$B$16,2,FALSE)</f>
        <v>0056g0000041KQ2AAM</v>
      </c>
      <c r="J2240" t="str">
        <f>VLOOKUP(C2240,Users!$D$2:$G$16,4,FALSE)</f>
        <v>0056g000005fe6cAAA</v>
      </c>
      <c r="K2240" t="str">
        <f>VLOOKUP(E2240,Users!$D$2:$G$16,4,FALSE)</f>
        <v>0056g000006ifupAAA</v>
      </c>
      <c r="L2240" t="str">
        <f>VLOOKUP(F2240,Users!$D$2:$G$16,4,FALSE)</f>
        <v>0056g0000041KQ2AAM</v>
      </c>
    </row>
    <row r="2241" spans="1:12" hidden="1" x14ac:dyDescent="0.2">
      <c r="A2241" s="2" t="s">
        <v>2308</v>
      </c>
      <c r="B2241">
        <v>2022</v>
      </c>
      <c r="C2241" t="s">
        <v>7</v>
      </c>
      <c r="D2241" t="s">
        <v>14</v>
      </c>
      <c r="E2241" t="s">
        <v>3160</v>
      </c>
      <c r="F2241" t="s">
        <v>3159</v>
      </c>
      <c r="G2241" s="2" t="str">
        <f>VLOOKUP(C2241,Users!$A$2:$B$16,2,FALSE)</f>
        <v>0056g000005iizaAAA</v>
      </c>
      <c r="H2241" s="2" t="str">
        <f>VLOOKUP(E2241,Users!$A$2:$B$16,2,FALSE)</f>
        <v>0056g000006BNOSAA4</v>
      </c>
      <c r="I2241" s="2" t="str">
        <f>VLOOKUP(F2241,Users!$A$2:$B$16,2,FALSE)</f>
        <v>0056g000006ifuxAAA</v>
      </c>
      <c r="J2241" t="str">
        <f>VLOOKUP(C2241,Users!$D$2:$G$16,4,FALSE)</f>
        <v>0056g000005iizaAAA</v>
      </c>
      <c r="K2241" t="str">
        <f>VLOOKUP(E2241,Users!$D$2:$G$16,4,FALSE)</f>
        <v>0056g000006BNOSAA4</v>
      </c>
      <c r="L2241" t="str">
        <f>VLOOKUP(F2241,Users!$D$2:$G$16,4,FALSE)</f>
        <v>0056g000006ifuxAAA</v>
      </c>
    </row>
    <row r="2242" spans="1:12" hidden="1" x14ac:dyDescent="0.2">
      <c r="A2242" s="2" t="s">
        <v>2309</v>
      </c>
      <c r="B2242">
        <v>2342</v>
      </c>
      <c r="C2242" t="s">
        <v>28</v>
      </c>
      <c r="D2242" t="s">
        <v>29</v>
      </c>
      <c r="E2242" t="s">
        <v>3161</v>
      </c>
      <c r="F2242" t="s">
        <v>3162</v>
      </c>
      <c r="G2242" s="2" t="str">
        <f>VLOOKUP(C2242,Users!$A$2:$B$16,2,FALSE)</f>
        <v>0056g000006ifujAAA</v>
      </c>
      <c r="H2242" s="2" t="str">
        <f>VLOOKUP(E2242,Users!$A$2:$B$16,2,FALSE)</f>
        <v>0056g0000041KQ2AAM</v>
      </c>
      <c r="I2242" s="2" t="str">
        <f>VLOOKUP(F2242,Users!$A$2:$B$16,2,FALSE)</f>
        <v>0056g000006ifupAAA</v>
      </c>
      <c r="J2242" t="str">
        <f>VLOOKUP(C2242,Users!$D$2:$G$16,4,FALSE)</f>
        <v>0056g000006ifujAAA</v>
      </c>
      <c r="K2242" t="str">
        <f>VLOOKUP(E2242,Users!$D$2:$G$16,4,FALSE)</f>
        <v>0056g0000041KQ2AAM</v>
      </c>
      <c r="L2242" t="str">
        <f>VLOOKUP(F2242,Users!$D$2:$G$16,4,FALSE)</f>
        <v>0056g000006ifupAAA</v>
      </c>
    </row>
    <row r="2243" spans="1:12" hidden="1" x14ac:dyDescent="0.2">
      <c r="A2243" s="2" t="s">
        <v>2310</v>
      </c>
      <c r="B2243">
        <v>2082</v>
      </c>
      <c r="C2243" t="s">
        <v>28</v>
      </c>
      <c r="D2243" t="s">
        <v>29</v>
      </c>
      <c r="E2243" t="s">
        <v>3161</v>
      </c>
      <c r="F2243" t="s">
        <v>3162</v>
      </c>
      <c r="G2243" s="2" t="str">
        <f>VLOOKUP(C2243,Users!$A$2:$B$16,2,FALSE)</f>
        <v>0056g000006ifujAAA</v>
      </c>
      <c r="H2243" s="2" t="str">
        <f>VLOOKUP(E2243,Users!$A$2:$B$16,2,FALSE)</f>
        <v>0056g0000041KQ2AAM</v>
      </c>
      <c r="I2243" s="2" t="str">
        <f>VLOOKUP(F2243,Users!$A$2:$B$16,2,FALSE)</f>
        <v>0056g000006ifupAAA</v>
      </c>
      <c r="J2243" t="str">
        <f>VLOOKUP(C2243,Users!$D$2:$G$16,4,FALSE)</f>
        <v>0056g000006ifujAAA</v>
      </c>
      <c r="K2243" t="str">
        <f>VLOOKUP(E2243,Users!$D$2:$G$16,4,FALSE)</f>
        <v>0056g0000041KQ2AAM</v>
      </c>
      <c r="L2243" t="str">
        <f>VLOOKUP(F2243,Users!$D$2:$G$16,4,FALSE)</f>
        <v>0056g000006ifupAAA</v>
      </c>
    </row>
    <row r="2244" spans="1:12" hidden="1" x14ac:dyDescent="0.2">
      <c r="A2244" s="2" t="s">
        <v>2311</v>
      </c>
      <c r="B2244">
        <v>2096</v>
      </c>
      <c r="C2244" t="s">
        <v>7</v>
      </c>
      <c r="D2244" t="s">
        <v>14</v>
      </c>
      <c r="E2244" t="s">
        <v>3160</v>
      </c>
      <c r="F2244" t="s">
        <v>3159</v>
      </c>
      <c r="G2244" s="2" t="str">
        <f>VLOOKUP(C2244,Users!$A$2:$B$16,2,FALSE)</f>
        <v>0056g000005iizaAAA</v>
      </c>
      <c r="H2244" s="2" t="str">
        <f>VLOOKUP(E2244,Users!$A$2:$B$16,2,FALSE)</f>
        <v>0056g000006BNOSAA4</v>
      </c>
      <c r="I2244" s="2" t="str">
        <f>VLOOKUP(F2244,Users!$A$2:$B$16,2,FALSE)</f>
        <v>0056g000006ifuxAAA</v>
      </c>
      <c r="J2244" t="str">
        <f>VLOOKUP(C2244,Users!$D$2:$G$16,4,FALSE)</f>
        <v>0056g000005iizaAAA</v>
      </c>
      <c r="K2244" t="str">
        <f>VLOOKUP(E2244,Users!$D$2:$G$16,4,FALSE)</f>
        <v>0056g000006BNOSAA4</v>
      </c>
      <c r="L2244" t="str">
        <f>VLOOKUP(F2244,Users!$D$2:$G$16,4,FALSE)</f>
        <v>0056g000006ifuxAAA</v>
      </c>
    </row>
    <row r="2245" spans="1:12" hidden="1" x14ac:dyDescent="0.2">
      <c r="A2245" s="2" t="s">
        <v>2312</v>
      </c>
      <c r="B2245">
        <v>2024</v>
      </c>
      <c r="C2245" t="s">
        <v>7</v>
      </c>
      <c r="D2245" t="s">
        <v>14</v>
      </c>
      <c r="E2245" t="s">
        <v>3160</v>
      </c>
      <c r="F2245" t="s">
        <v>3159</v>
      </c>
      <c r="G2245" s="2" t="str">
        <f>VLOOKUP(C2245,Users!$A$2:$B$16,2,FALSE)</f>
        <v>0056g000005iizaAAA</v>
      </c>
      <c r="H2245" s="2" t="str">
        <f>VLOOKUP(E2245,Users!$A$2:$B$16,2,FALSE)</f>
        <v>0056g000006BNOSAA4</v>
      </c>
      <c r="I2245" s="2" t="str">
        <f>VLOOKUP(F2245,Users!$A$2:$B$16,2,FALSE)</f>
        <v>0056g000006ifuxAAA</v>
      </c>
      <c r="J2245" t="str">
        <f>VLOOKUP(C2245,Users!$D$2:$G$16,4,FALSE)</f>
        <v>0056g000005iizaAAA</v>
      </c>
      <c r="K2245" t="str">
        <f>VLOOKUP(E2245,Users!$D$2:$G$16,4,FALSE)</f>
        <v>0056g000006BNOSAA4</v>
      </c>
      <c r="L2245" t="str">
        <f>VLOOKUP(F2245,Users!$D$2:$G$16,4,FALSE)</f>
        <v>0056g000006ifuxAAA</v>
      </c>
    </row>
    <row r="2246" spans="1:12" hidden="1" x14ac:dyDescent="0.2">
      <c r="A2246" s="2" t="s">
        <v>2313</v>
      </c>
      <c r="B2246">
        <v>2043</v>
      </c>
      <c r="C2246" t="s">
        <v>44</v>
      </c>
      <c r="D2246" t="s">
        <v>45</v>
      </c>
      <c r="E2246" t="s">
        <v>3160</v>
      </c>
      <c r="F2246" t="s">
        <v>3159</v>
      </c>
      <c r="G2246" s="2" t="str">
        <f>VLOOKUP(C2246,Users!$A$2:$B$16,2,FALSE)</f>
        <v>005Rh000006P7R5IAK</v>
      </c>
      <c r="H2246" s="2" t="str">
        <f>VLOOKUP(E2246,Users!$A$2:$B$16,2,FALSE)</f>
        <v>0056g000006BNOSAA4</v>
      </c>
      <c r="I2246" s="2" t="str">
        <f>VLOOKUP(F2246,Users!$A$2:$B$16,2,FALSE)</f>
        <v>0056g000006ifuxAAA</v>
      </c>
      <c r="J2246" t="str">
        <f>VLOOKUP(C2246,Users!$D$2:$G$16,4,FALSE)</f>
        <v>0056g000005fe6cAAA</v>
      </c>
      <c r="K2246" t="str">
        <f>VLOOKUP(E2246,Users!$D$2:$G$16,4,FALSE)</f>
        <v>0056g000006BNOSAA4</v>
      </c>
      <c r="L2246" t="str">
        <f>VLOOKUP(F2246,Users!$D$2:$G$16,4,FALSE)</f>
        <v>0056g000006ifuxAAA</v>
      </c>
    </row>
    <row r="2247" spans="1:12" hidden="1" x14ac:dyDescent="0.2">
      <c r="A2247" s="2" t="s">
        <v>2314</v>
      </c>
      <c r="B2247">
        <v>2013</v>
      </c>
      <c r="C2247" t="s">
        <v>44</v>
      </c>
      <c r="D2247" t="s">
        <v>45</v>
      </c>
      <c r="E2247" t="s">
        <v>3160</v>
      </c>
      <c r="F2247" t="s">
        <v>3159</v>
      </c>
      <c r="G2247" s="2" t="str">
        <f>VLOOKUP(C2247,Users!$A$2:$B$16,2,FALSE)</f>
        <v>005Rh000006P7R5IAK</v>
      </c>
      <c r="H2247" s="2" t="str">
        <f>VLOOKUP(E2247,Users!$A$2:$B$16,2,FALSE)</f>
        <v>0056g000006BNOSAA4</v>
      </c>
      <c r="I2247" s="2" t="str">
        <f>VLOOKUP(F2247,Users!$A$2:$B$16,2,FALSE)</f>
        <v>0056g000006ifuxAAA</v>
      </c>
      <c r="J2247" t="str">
        <f>VLOOKUP(C2247,Users!$D$2:$G$16,4,FALSE)</f>
        <v>0056g000005fe6cAAA</v>
      </c>
      <c r="K2247" t="str">
        <f>VLOOKUP(E2247,Users!$D$2:$G$16,4,FALSE)</f>
        <v>0056g000006BNOSAA4</v>
      </c>
      <c r="L2247" t="str">
        <f>VLOOKUP(F2247,Users!$D$2:$G$16,4,FALSE)</f>
        <v>0056g000006ifuxAAA</v>
      </c>
    </row>
    <row r="2248" spans="1:12" hidden="1" x14ac:dyDescent="0.2">
      <c r="A2248" s="2" t="s">
        <v>2315</v>
      </c>
      <c r="B2248">
        <v>2979</v>
      </c>
      <c r="C2248" t="s">
        <v>21</v>
      </c>
      <c r="D2248" t="s">
        <v>37</v>
      </c>
      <c r="E2248" t="s">
        <v>3161</v>
      </c>
      <c r="F2248" t="s">
        <v>3162</v>
      </c>
      <c r="G2248" s="2" t="str">
        <f>VLOOKUP(C2248,Users!$A$2:$B$16,2,FALSE)</f>
        <v>0056g000006ifuzAAA</v>
      </c>
      <c r="H2248" s="2" t="str">
        <f>VLOOKUP(E2248,Users!$A$2:$B$16,2,FALSE)</f>
        <v>0056g0000041KQ2AAM</v>
      </c>
      <c r="I2248" s="2" t="str">
        <f>VLOOKUP(F2248,Users!$A$2:$B$16,2,FALSE)</f>
        <v>0056g000006ifupAAA</v>
      </c>
      <c r="J2248" t="str">
        <f>VLOOKUP(C2248,Users!$D$2:$G$16,4,FALSE)</f>
        <v>0056g000006ifuzAAA</v>
      </c>
      <c r="K2248" t="str">
        <f>VLOOKUP(E2248,Users!$D$2:$G$16,4,FALSE)</f>
        <v>0056g0000041KQ2AAM</v>
      </c>
      <c r="L2248" t="str">
        <f>VLOOKUP(F2248,Users!$D$2:$G$16,4,FALSE)</f>
        <v>0056g000006ifupAAA</v>
      </c>
    </row>
    <row r="2249" spans="1:12" hidden="1" x14ac:dyDescent="0.2">
      <c r="A2249" s="2" t="s">
        <v>2316</v>
      </c>
      <c r="B2249">
        <v>2224</v>
      </c>
      <c r="C2249" t="s">
        <v>15</v>
      </c>
      <c r="D2249" t="s">
        <v>40</v>
      </c>
      <c r="E2249" t="s">
        <v>3162</v>
      </c>
      <c r="F2249" t="s">
        <v>3161</v>
      </c>
      <c r="G2249" s="2" t="str">
        <f>VLOOKUP(C2249,Users!$A$2:$B$16,2,FALSE)</f>
        <v>0056g000005fhpsAAA</v>
      </c>
      <c r="H2249" s="2" t="str">
        <f>VLOOKUP(E2249,Users!$A$2:$B$16,2,FALSE)</f>
        <v>0056g000006ifupAAA</v>
      </c>
      <c r="I2249" s="2" t="str">
        <f>VLOOKUP(F2249,Users!$A$2:$B$16,2,FALSE)</f>
        <v>0056g0000041KQ2AAM</v>
      </c>
      <c r="J2249" t="str">
        <f>VLOOKUP(C2249,Users!$D$2:$G$16,4,FALSE)</f>
        <v>0056g000005fhpsAAA</v>
      </c>
      <c r="K2249" t="str">
        <f>VLOOKUP(E2249,Users!$D$2:$G$16,4,FALSE)</f>
        <v>0056g000006ifupAAA</v>
      </c>
      <c r="L2249" t="str">
        <f>VLOOKUP(F2249,Users!$D$2:$G$16,4,FALSE)</f>
        <v>0056g0000041KQ2AAM</v>
      </c>
    </row>
    <row r="2250" spans="1:12" hidden="1" x14ac:dyDescent="0.2">
      <c r="A2250" s="2" t="s">
        <v>2317</v>
      </c>
      <c r="B2250">
        <v>2025</v>
      </c>
      <c r="C2250" t="s">
        <v>11</v>
      </c>
      <c r="D2250" t="s">
        <v>12</v>
      </c>
      <c r="E2250" t="s">
        <v>3162</v>
      </c>
      <c r="F2250" t="s">
        <v>3161</v>
      </c>
      <c r="G2250" s="2" t="str">
        <f>VLOOKUP(C2250,Users!$A$2:$B$16,2,FALSE)</f>
        <v>0056g000006j60DAAQ</v>
      </c>
      <c r="H2250" s="2" t="str">
        <f>VLOOKUP(E2250,Users!$A$2:$B$16,2,FALSE)</f>
        <v>0056g000006ifupAAA</v>
      </c>
      <c r="I2250" s="2" t="str">
        <f>VLOOKUP(F2250,Users!$A$2:$B$16,2,FALSE)</f>
        <v>0056g0000041KQ2AAM</v>
      </c>
      <c r="J2250" t="str">
        <f>VLOOKUP(C2250,Users!$D$2:$G$16,4,FALSE)</f>
        <v>0056g000005fe6cAAA</v>
      </c>
      <c r="K2250" t="str">
        <f>VLOOKUP(E2250,Users!$D$2:$G$16,4,FALSE)</f>
        <v>0056g000006ifupAAA</v>
      </c>
      <c r="L2250" t="str">
        <f>VLOOKUP(F2250,Users!$D$2:$G$16,4,FALSE)</f>
        <v>0056g0000041KQ2AAM</v>
      </c>
    </row>
    <row r="2251" spans="1:12" hidden="1" x14ac:dyDescent="0.2">
      <c r="A2251" s="2" t="s">
        <v>2318</v>
      </c>
      <c r="B2251">
        <v>2015</v>
      </c>
      <c r="C2251" t="s">
        <v>7</v>
      </c>
      <c r="D2251" t="s">
        <v>14</v>
      </c>
      <c r="E2251" t="s">
        <v>3160</v>
      </c>
      <c r="F2251" t="s">
        <v>3159</v>
      </c>
      <c r="G2251" s="2" t="str">
        <f>VLOOKUP(C2251,Users!$A$2:$B$16,2,FALSE)</f>
        <v>0056g000005iizaAAA</v>
      </c>
      <c r="H2251" s="2" t="str">
        <f>VLOOKUP(E2251,Users!$A$2:$B$16,2,FALSE)</f>
        <v>0056g000006BNOSAA4</v>
      </c>
      <c r="I2251" s="2" t="str">
        <f>VLOOKUP(F2251,Users!$A$2:$B$16,2,FALSE)</f>
        <v>0056g000006ifuxAAA</v>
      </c>
      <c r="J2251" t="str">
        <f>VLOOKUP(C2251,Users!$D$2:$G$16,4,FALSE)</f>
        <v>0056g000005iizaAAA</v>
      </c>
      <c r="K2251" t="str">
        <f>VLOOKUP(E2251,Users!$D$2:$G$16,4,FALSE)</f>
        <v>0056g000006BNOSAA4</v>
      </c>
      <c r="L2251" t="str">
        <f>VLOOKUP(F2251,Users!$D$2:$G$16,4,FALSE)</f>
        <v>0056g000006ifuxAAA</v>
      </c>
    </row>
    <row r="2252" spans="1:12" x14ac:dyDescent="0.2">
      <c r="A2252" s="2" t="s">
        <v>2319</v>
      </c>
      <c r="B2252">
        <v>1272</v>
      </c>
      <c r="C2252" t="s">
        <v>9</v>
      </c>
      <c r="D2252" t="s">
        <v>14</v>
      </c>
      <c r="E2252" t="s">
        <v>3160</v>
      </c>
      <c r="F2252" t="s">
        <v>3159</v>
      </c>
      <c r="G2252" s="2" t="str">
        <f>VLOOKUP(C2252,Users!$A$2:$B$16,2,FALSE)</f>
        <v>0056g000005eu3KAAQ</v>
      </c>
      <c r="H2252" s="2" t="str">
        <f>VLOOKUP(E2252,Users!$A$2:$B$16,2,FALSE)</f>
        <v>0056g000006BNOSAA4</v>
      </c>
      <c r="I2252" s="2" t="str">
        <f>VLOOKUP(F2252,Users!$A$2:$B$16,2,FALSE)</f>
        <v>0056g000006ifuxAAA</v>
      </c>
      <c r="J2252" t="str">
        <f>VLOOKUP(C2252,Users!$D$2:$G$16,4,FALSE)</f>
        <v>0056g000005eu3KAAQ</v>
      </c>
      <c r="K2252" t="str">
        <f>VLOOKUP(E2252,Users!$D$2:$G$16,4,FALSE)</f>
        <v>0056g000006BNOSAA4</v>
      </c>
      <c r="L2252" t="str">
        <f>VLOOKUP(F2252,Users!$D$2:$G$16,4,FALSE)</f>
        <v>0056g000006ifuxAAA</v>
      </c>
    </row>
    <row r="2253" spans="1:12" hidden="1" x14ac:dyDescent="0.2">
      <c r="A2253" s="2" t="s">
        <v>2320</v>
      </c>
      <c r="B2253">
        <v>1273</v>
      </c>
      <c r="C2253" t="s">
        <v>3</v>
      </c>
      <c r="D2253" t="s">
        <v>4</v>
      </c>
      <c r="E2253" t="s">
        <v>3159</v>
      </c>
      <c r="F2253" t="s">
        <v>3160</v>
      </c>
      <c r="G2253" s="2" t="str">
        <f>VLOOKUP(C2253,Users!$A$2:$B$16,2,FALSE)</f>
        <v>0056g000005ilrPAAQ</v>
      </c>
      <c r="H2253" s="2" t="str">
        <f>VLOOKUP(E2253,Users!$A$2:$B$16,2,FALSE)</f>
        <v>0056g000006ifuxAAA</v>
      </c>
      <c r="I2253" s="2" t="str">
        <f>VLOOKUP(F2253,Users!$A$2:$B$16,2,FALSE)</f>
        <v>0056g000006BNOSAA4</v>
      </c>
      <c r="J2253" t="str">
        <f>VLOOKUP(C2253,Users!$D$2:$G$16,4,FALSE)</f>
        <v>0056g000005ilrPAAQ</v>
      </c>
      <c r="K2253" t="str">
        <f>VLOOKUP(E2253,Users!$D$2:$G$16,4,FALSE)</f>
        <v>0056g000006ifuxAAA</v>
      </c>
      <c r="L2253" t="str">
        <f>VLOOKUP(F2253,Users!$D$2:$G$16,4,FALSE)</f>
        <v>0056g000006BNOSAA4</v>
      </c>
    </row>
    <row r="2254" spans="1:12" hidden="1" x14ac:dyDescent="0.2">
      <c r="A2254" s="2" t="s">
        <v>2321</v>
      </c>
      <c r="B2254">
        <v>1298</v>
      </c>
      <c r="C2254" t="s">
        <v>3</v>
      </c>
      <c r="D2254" t="s">
        <v>4</v>
      </c>
      <c r="E2254" t="s">
        <v>3159</v>
      </c>
      <c r="F2254" t="s">
        <v>3160</v>
      </c>
      <c r="G2254" s="2" t="str">
        <f>VLOOKUP(C2254,Users!$A$2:$B$16,2,FALSE)</f>
        <v>0056g000005ilrPAAQ</v>
      </c>
      <c r="H2254" s="2" t="str">
        <f>VLOOKUP(E2254,Users!$A$2:$B$16,2,FALSE)</f>
        <v>0056g000006ifuxAAA</v>
      </c>
      <c r="I2254" s="2" t="str">
        <f>VLOOKUP(F2254,Users!$A$2:$B$16,2,FALSE)</f>
        <v>0056g000006BNOSAA4</v>
      </c>
      <c r="J2254" t="str">
        <f>VLOOKUP(C2254,Users!$D$2:$G$16,4,FALSE)</f>
        <v>0056g000005ilrPAAQ</v>
      </c>
      <c r="K2254" t="str">
        <f>VLOOKUP(E2254,Users!$D$2:$G$16,4,FALSE)</f>
        <v>0056g000006ifuxAAA</v>
      </c>
      <c r="L2254" t="str">
        <f>VLOOKUP(F2254,Users!$D$2:$G$16,4,FALSE)</f>
        <v>0056g000006BNOSAA4</v>
      </c>
    </row>
    <row r="2255" spans="1:12" hidden="1" x14ac:dyDescent="0.2">
      <c r="A2255" s="2" t="s">
        <v>2322</v>
      </c>
      <c r="B2255">
        <v>1287</v>
      </c>
      <c r="C2255" t="s">
        <v>3</v>
      </c>
      <c r="D2255" t="s">
        <v>4</v>
      </c>
      <c r="E2255" t="s">
        <v>3159</v>
      </c>
      <c r="F2255" t="s">
        <v>3160</v>
      </c>
      <c r="G2255" s="2" t="str">
        <f>VLOOKUP(C2255,Users!$A$2:$B$16,2,FALSE)</f>
        <v>0056g000005ilrPAAQ</v>
      </c>
      <c r="H2255" s="2" t="str">
        <f>VLOOKUP(E2255,Users!$A$2:$B$16,2,FALSE)</f>
        <v>0056g000006ifuxAAA</v>
      </c>
      <c r="I2255" s="2" t="str">
        <f>VLOOKUP(F2255,Users!$A$2:$B$16,2,FALSE)</f>
        <v>0056g000006BNOSAA4</v>
      </c>
      <c r="J2255" t="str">
        <f>VLOOKUP(C2255,Users!$D$2:$G$16,4,FALSE)</f>
        <v>0056g000005ilrPAAQ</v>
      </c>
      <c r="K2255" t="str">
        <f>VLOOKUP(E2255,Users!$D$2:$G$16,4,FALSE)</f>
        <v>0056g000006ifuxAAA</v>
      </c>
      <c r="L2255" t="str">
        <f>VLOOKUP(F2255,Users!$D$2:$G$16,4,FALSE)</f>
        <v>0056g000006BNOSAA4</v>
      </c>
    </row>
    <row r="2256" spans="1:12" hidden="1" x14ac:dyDescent="0.2">
      <c r="A2256" s="2" t="s">
        <v>2323</v>
      </c>
      <c r="B2256">
        <v>1281</v>
      </c>
      <c r="C2256" t="s">
        <v>15</v>
      </c>
      <c r="D2256" t="s">
        <v>40</v>
      </c>
      <c r="E2256" t="s">
        <v>3162</v>
      </c>
      <c r="F2256" t="s">
        <v>3161</v>
      </c>
      <c r="G2256" s="2" t="str">
        <f>VLOOKUP(C2256,Users!$A$2:$B$16,2,FALSE)</f>
        <v>0056g000005fhpsAAA</v>
      </c>
      <c r="H2256" s="2" t="str">
        <f>VLOOKUP(E2256,Users!$A$2:$B$16,2,FALSE)</f>
        <v>0056g000006ifupAAA</v>
      </c>
      <c r="I2256" s="2" t="str">
        <f>VLOOKUP(F2256,Users!$A$2:$B$16,2,FALSE)</f>
        <v>0056g0000041KQ2AAM</v>
      </c>
      <c r="J2256" t="str">
        <f>VLOOKUP(C2256,Users!$D$2:$G$16,4,FALSE)</f>
        <v>0056g000005fhpsAAA</v>
      </c>
      <c r="K2256" t="str">
        <f>VLOOKUP(E2256,Users!$D$2:$G$16,4,FALSE)</f>
        <v>0056g000006ifupAAA</v>
      </c>
      <c r="L2256" t="str">
        <f>VLOOKUP(F2256,Users!$D$2:$G$16,4,FALSE)</f>
        <v>0056g0000041KQ2AAM</v>
      </c>
    </row>
    <row r="2257" spans="1:12" hidden="1" x14ac:dyDescent="0.2">
      <c r="A2257" s="2" t="s">
        <v>2324</v>
      </c>
      <c r="B2257">
        <v>1284</v>
      </c>
      <c r="C2257" t="s">
        <v>23</v>
      </c>
      <c r="D2257" t="s">
        <v>34</v>
      </c>
      <c r="E2257" t="s">
        <v>3159</v>
      </c>
      <c r="F2257" t="s">
        <v>3160</v>
      </c>
      <c r="G2257" s="2" t="str">
        <f>VLOOKUP(C2257,Users!$A$2:$B$16,2,FALSE)</f>
        <v>0056g000005floWAAQ</v>
      </c>
      <c r="H2257" s="2" t="str">
        <f>VLOOKUP(E2257,Users!$A$2:$B$16,2,FALSE)</f>
        <v>0056g000006ifuxAAA</v>
      </c>
      <c r="I2257" s="2" t="str">
        <f>VLOOKUP(F2257,Users!$A$2:$B$16,2,FALSE)</f>
        <v>0056g000006BNOSAA4</v>
      </c>
      <c r="J2257" t="str">
        <f>VLOOKUP(C2257,Users!$D$2:$G$16,4,FALSE)</f>
        <v>0056g000005fe6cAAA</v>
      </c>
      <c r="K2257" t="str">
        <f>VLOOKUP(E2257,Users!$D$2:$G$16,4,FALSE)</f>
        <v>0056g000006ifuxAAA</v>
      </c>
      <c r="L2257" t="str">
        <f>VLOOKUP(F2257,Users!$D$2:$G$16,4,FALSE)</f>
        <v>0056g000006BNOSAA4</v>
      </c>
    </row>
    <row r="2258" spans="1:12" hidden="1" x14ac:dyDescent="0.2">
      <c r="A2258" s="2" t="s">
        <v>2325</v>
      </c>
      <c r="B2258">
        <v>5160</v>
      </c>
      <c r="C2258" t="s">
        <v>17</v>
      </c>
      <c r="D2258" t="s">
        <v>35</v>
      </c>
      <c r="E2258" t="s">
        <v>3161</v>
      </c>
      <c r="F2258" t="s">
        <v>3162</v>
      </c>
      <c r="G2258" s="2" t="str">
        <f>VLOOKUP(C2258,Users!$A$2:$B$16,2,FALSE)</f>
        <v>0056g000006ifuiAAA</v>
      </c>
      <c r="H2258" s="2" t="str">
        <f>VLOOKUP(E2258,Users!$A$2:$B$16,2,FALSE)</f>
        <v>0056g0000041KQ2AAM</v>
      </c>
      <c r="I2258" s="2" t="str">
        <f>VLOOKUP(F2258,Users!$A$2:$B$16,2,FALSE)</f>
        <v>0056g000006ifupAAA</v>
      </c>
      <c r="J2258" t="str">
        <f>VLOOKUP(C2258,Users!$D$2:$G$16,4,FALSE)</f>
        <v>0056g000005fe6cAAA</v>
      </c>
      <c r="K2258" t="str">
        <f>VLOOKUP(E2258,Users!$D$2:$G$16,4,FALSE)</f>
        <v>0056g0000041KQ2AAM</v>
      </c>
      <c r="L2258" t="str">
        <f>VLOOKUP(F2258,Users!$D$2:$G$16,4,FALSE)</f>
        <v>0056g000006ifupAAA</v>
      </c>
    </row>
    <row r="2259" spans="1:12" hidden="1" x14ac:dyDescent="0.2">
      <c r="A2259" s="2" t="s">
        <v>2326</v>
      </c>
      <c r="B2259">
        <v>5153</v>
      </c>
      <c r="C2259" t="s">
        <v>44</v>
      </c>
      <c r="D2259" t="s">
        <v>50</v>
      </c>
      <c r="E2259" t="s">
        <v>3160</v>
      </c>
      <c r="F2259" t="s">
        <v>3159</v>
      </c>
      <c r="G2259" s="2" t="str">
        <f>VLOOKUP(C2259,Users!$A$2:$B$16,2,FALSE)</f>
        <v>005Rh000006P7R5IAK</v>
      </c>
      <c r="H2259" s="2" t="str">
        <f>VLOOKUP(E2259,Users!$A$2:$B$16,2,FALSE)</f>
        <v>0056g000006BNOSAA4</v>
      </c>
      <c r="I2259" s="2" t="str">
        <f>VLOOKUP(F2259,Users!$A$2:$B$16,2,FALSE)</f>
        <v>0056g000006ifuxAAA</v>
      </c>
      <c r="J2259" t="str">
        <f>VLOOKUP(C2259,Users!$D$2:$G$16,4,FALSE)</f>
        <v>0056g000005fe6cAAA</v>
      </c>
      <c r="K2259" t="str">
        <f>VLOOKUP(E2259,Users!$D$2:$G$16,4,FALSE)</f>
        <v>0056g000006BNOSAA4</v>
      </c>
      <c r="L2259" t="str">
        <f>VLOOKUP(F2259,Users!$D$2:$G$16,4,FALSE)</f>
        <v>0056g000006ifuxAAA</v>
      </c>
    </row>
    <row r="2260" spans="1:12" x14ac:dyDescent="0.2">
      <c r="A2260" s="2" t="s">
        <v>2327</v>
      </c>
      <c r="B2260">
        <v>5922</v>
      </c>
      <c r="C2260" t="s">
        <v>9</v>
      </c>
      <c r="D2260" t="s">
        <v>14</v>
      </c>
      <c r="E2260" t="s">
        <v>3160</v>
      </c>
      <c r="F2260" t="s">
        <v>3159</v>
      </c>
      <c r="G2260" s="2" t="str">
        <f>VLOOKUP(C2260,Users!$A$2:$B$16,2,FALSE)</f>
        <v>0056g000005eu3KAAQ</v>
      </c>
      <c r="H2260" s="2" t="str">
        <f>VLOOKUP(E2260,Users!$A$2:$B$16,2,FALSE)</f>
        <v>0056g000006BNOSAA4</v>
      </c>
      <c r="I2260" s="2" t="str">
        <f>VLOOKUP(F2260,Users!$A$2:$B$16,2,FALSE)</f>
        <v>0056g000006ifuxAAA</v>
      </c>
      <c r="J2260" t="str">
        <f>VLOOKUP(C2260,Users!$D$2:$G$16,4,FALSE)</f>
        <v>0056g000005eu3KAAQ</v>
      </c>
      <c r="K2260" t="str">
        <f>VLOOKUP(E2260,Users!$D$2:$G$16,4,FALSE)</f>
        <v>0056g000006BNOSAA4</v>
      </c>
      <c r="L2260" t="str">
        <f>VLOOKUP(F2260,Users!$D$2:$G$16,4,FALSE)</f>
        <v>0056g000006ifuxAAA</v>
      </c>
    </row>
    <row r="2261" spans="1:12" hidden="1" x14ac:dyDescent="0.2">
      <c r="A2261" s="2" t="s">
        <v>2328</v>
      </c>
      <c r="B2261">
        <v>5158</v>
      </c>
      <c r="C2261" t="s">
        <v>15</v>
      </c>
      <c r="D2261" t="s">
        <v>47</v>
      </c>
      <c r="E2261" t="s">
        <v>3162</v>
      </c>
      <c r="F2261" t="s">
        <v>3161</v>
      </c>
      <c r="G2261" s="2" t="str">
        <f>VLOOKUP(C2261,Users!$A$2:$B$16,2,FALSE)</f>
        <v>0056g000005fhpsAAA</v>
      </c>
      <c r="H2261" s="2" t="str">
        <f>VLOOKUP(E2261,Users!$A$2:$B$16,2,FALSE)</f>
        <v>0056g000006ifupAAA</v>
      </c>
      <c r="I2261" s="2" t="str">
        <f>VLOOKUP(F2261,Users!$A$2:$B$16,2,FALSE)</f>
        <v>0056g0000041KQ2AAM</v>
      </c>
      <c r="J2261" t="str">
        <f>VLOOKUP(C2261,Users!$D$2:$G$16,4,FALSE)</f>
        <v>0056g000005fhpsAAA</v>
      </c>
      <c r="K2261" t="str">
        <f>VLOOKUP(E2261,Users!$D$2:$G$16,4,FALSE)</f>
        <v>0056g000006ifupAAA</v>
      </c>
      <c r="L2261" t="str">
        <f>VLOOKUP(F2261,Users!$D$2:$G$16,4,FALSE)</f>
        <v>0056g0000041KQ2AAM</v>
      </c>
    </row>
    <row r="2262" spans="1:12" hidden="1" x14ac:dyDescent="0.2">
      <c r="A2262" s="2" t="s">
        <v>2329</v>
      </c>
      <c r="B2262">
        <v>5593</v>
      </c>
      <c r="C2262" t="s">
        <v>5</v>
      </c>
      <c r="D2262" t="s">
        <v>27</v>
      </c>
      <c r="E2262" t="s">
        <v>3162</v>
      </c>
      <c r="F2262" t="s">
        <v>3161</v>
      </c>
      <c r="G2262" s="2" t="str">
        <f>VLOOKUP(C2262,Users!$A$2:$B$16,2,FALSE)</f>
        <v>0056g000004b126AAA</v>
      </c>
      <c r="H2262" s="2" t="str">
        <f>VLOOKUP(E2262,Users!$A$2:$B$16,2,FALSE)</f>
        <v>0056g000006ifupAAA</v>
      </c>
      <c r="I2262" s="2" t="str">
        <f>VLOOKUP(F2262,Users!$A$2:$B$16,2,FALSE)</f>
        <v>0056g0000041KQ2AAM</v>
      </c>
      <c r="J2262" t="str">
        <f>VLOOKUP(C2262,Users!$D$2:$G$16,4,FALSE)</f>
        <v>0056g000004b126AAA</v>
      </c>
      <c r="K2262" t="str">
        <f>VLOOKUP(E2262,Users!$D$2:$G$16,4,FALSE)</f>
        <v>0056g000006ifupAAA</v>
      </c>
      <c r="L2262" t="str">
        <f>VLOOKUP(F2262,Users!$D$2:$G$16,4,FALSE)</f>
        <v>0056g0000041KQ2AAM</v>
      </c>
    </row>
    <row r="2263" spans="1:12" hidden="1" x14ac:dyDescent="0.2">
      <c r="A2263" s="2" t="s">
        <v>2330</v>
      </c>
      <c r="B2263">
        <v>5193</v>
      </c>
      <c r="C2263" t="s">
        <v>15</v>
      </c>
      <c r="D2263" t="s">
        <v>40</v>
      </c>
      <c r="E2263" t="s">
        <v>3162</v>
      </c>
      <c r="F2263" t="s">
        <v>3161</v>
      </c>
      <c r="G2263" s="2" t="str">
        <f>VLOOKUP(C2263,Users!$A$2:$B$16,2,FALSE)</f>
        <v>0056g000005fhpsAAA</v>
      </c>
      <c r="H2263" s="2" t="str">
        <f>VLOOKUP(E2263,Users!$A$2:$B$16,2,FALSE)</f>
        <v>0056g000006ifupAAA</v>
      </c>
      <c r="I2263" s="2" t="str">
        <f>VLOOKUP(F2263,Users!$A$2:$B$16,2,FALSE)</f>
        <v>0056g0000041KQ2AAM</v>
      </c>
      <c r="J2263" t="str">
        <f>VLOOKUP(C2263,Users!$D$2:$G$16,4,FALSE)</f>
        <v>0056g000005fhpsAAA</v>
      </c>
      <c r="K2263" t="str">
        <f>VLOOKUP(E2263,Users!$D$2:$G$16,4,FALSE)</f>
        <v>0056g000006ifupAAA</v>
      </c>
      <c r="L2263" t="str">
        <f>VLOOKUP(F2263,Users!$D$2:$G$16,4,FALSE)</f>
        <v>0056g0000041KQ2AAM</v>
      </c>
    </row>
    <row r="2264" spans="1:12" hidden="1" x14ac:dyDescent="0.2">
      <c r="A2264" s="2" t="s">
        <v>2331</v>
      </c>
      <c r="B2264">
        <v>5162</v>
      </c>
      <c r="C2264" t="s">
        <v>11</v>
      </c>
      <c r="D2264" t="s">
        <v>61</v>
      </c>
      <c r="E2264" t="s">
        <v>3162</v>
      </c>
      <c r="F2264" t="s">
        <v>3161</v>
      </c>
      <c r="G2264" s="2" t="str">
        <f>VLOOKUP(C2264,Users!$A$2:$B$16,2,FALSE)</f>
        <v>0056g000006j60DAAQ</v>
      </c>
      <c r="H2264" s="2" t="str">
        <f>VLOOKUP(E2264,Users!$A$2:$B$16,2,FALSE)</f>
        <v>0056g000006ifupAAA</v>
      </c>
      <c r="I2264" s="2" t="str">
        <f>VLOOKUP(F2264,Users!$A$2:$B$16,2,FALSE)</f>
        <v>0056g0000041KQ2AAM</v>
      </c>
      <c r="J2264" t="str">
        <f>VLOOKUP(C2264,Users!$D$2:$G$16,4,FALSE)</f>
        <v>0056g000005fe6cAAA</v>
      </c>
      <c r="K2264" t="str">
        <f>VLOOKUP(E2264,Users!$D$2:$G$16,4,FALSE)</f>
        <v>0056g000006ifupAAA</v>
      </c>
      <c r="L2264" t="str">
        <f>VLOOKUP(F2264,Users!$D$2:$G$16,4,FALSE)</f>
        <v>0056g0000041KQ2AAM</v>
      </c>
    </row>
    <row r="2265" spans="1:12" hidden="1" x14ac:dyDescent="0.2">
      <c r="A2265" s="2" t="s">
        <v>2332</v>
      </c>
      <c r="B2265">
        <v>5168</v>
      </c>
      <c r="C2265" t="s">
        <v>3</v>
      </c>
      <c r="D2265" t="s">
        <v>4</v>
      </c>
      <c r="E2265" t="s">
        <v>3159</v>
      </c>
      <c r="F2265" t="s">
        <v>3160</v>
      </c>
      <c r="G2265" s="2" t="str">
        <f>VLOOKUP(C2265,Users!$A$2:$B$16,2,FALSE)</f>
        <v>0056g000005ilrPAAQ</v>
      </c>
      <c r="H2265" s="2" t="str">
        <f>VLOOKUP(E2265,Users!$A$2:$B$16,2,FALSE)</f>
        <v>0056g000006ifuxAAA</v>
      </c>
      <c r="I2265" s="2" t="str">
        <f>VLOOKUP(F2265,Users!$A$2:$B$16,2,FALSE)</f>
        <v>0056g000006BNOSAA4</v>
      </c>
      <c r="J2265" t="str">
        <f>VLOOKUP(C2265,Users!$D$2:$G$16,4,FALSE)</f>
        <v>0056g000005ilrPAAQ</v>
      </c>
      <c r="K2265" t="str">
        <f>VLOOKUP(E2265,Users!$D$2:$G$16,4,FALSE)</f>
        <v>0056g000006ifuxAAA</v>
      </c>
      <c r="L2265" t="str">
        <f>VLOOKUP(F2265,Users!$D$2:$G$16,4,FALSE)</f>
        <v>0056g000006BNOSAA4</v>
      </c>
    </row>
    <row r="2266" spans="1:12" hidden="1" x14ac:dyDescent="0.2">
      <c r="A2266" s="2" t="s">
        <v>2333</v>
      </c>
      <c r="B2266">
        <v>5156</v>
      </c>
      <c r="C2266" t="s">
        <v>44</v>
      </c>
      <c r="D2266" t="s">
        <v>50</v>
      </c>
      <c r="E2266" t="s">
        <v>3160</v>
      </c>
      <c r="F2266" t="s">
        <v>3159</v>
      </c>
      <c r="G2266" s="2" t="str">
        <f>VLOOKUP(C2266,Users!$A$2:$B$16,2,FALSE)</f>
        <v>005Rh000006P7R5IAK</v>
      </c>
      <c r="H2266" s="2" t="str">
        <f>VLOOKUP(E2266,Users!$A$2:$B$16,2,FALSE)</f>
        <v>0056g000006BNOSAA4</v>
      </c>
      <c r="I2266" s="2" t="str">
        <f>VLOOKUP(F2266,Users!$A$2:$B$16,2,FALSE)</f>
        <v>0056g000006ifuxAAA</v>
      </c>
      <c r="J2266" t="str">
        <f>VLOOKUP(C2266,Users!$D$2:$G$16,4,FALSE)</f>
        <v>0056g000005fe6cAAA</v>
      </c>
      <c r="K2266" t="str">
        <f>VLOOKUP(E2266,Users!$D$2:$G$16,4,FALSE)</f>
        <v>0056g000006BNOSAA4</v>
      </c>
      <c r="L2266" t="str">
        <f>VLOOKUP(F2266,Users!$D$2:$G$16,4,FALSE)</f>
        <v>0056g000006ifuxAAA</v>
      </c>
    </row>
    <row r="2267" spans="1:12" hidden="1" x14ac:dyDescent="0.2">
      <c r="A2267" s="2" t="s">
        <v>2334</v>
      </c>
      <c r="B2267">
        <v>5173</v>
      </c>
      <c r="C2267" t="s">
        <v>21</v>
      </c>
      <c r="D2267" t="s">
        <v>32</v>
      </c>
      <c r="E2267" t="s">
        <v>3161</v>
      </c>
      <c r="F2267" t="s">
        <v>3162</v>
      </c>
      <c r="G2267" s="2" t="str">
        <f>VLOOKUP(C2267,Users!$A$2:$B$16,2,FALSE)</f>
        <v>0056g000006ifuzAAA</v>
      </c>
      <c r="H2267" s="2" t="str">
        <f>VLOOKUP(E2267,Users!$A$2:$B$16,2,FALSE)</f>
        <v>0056g0000041KQ2AAM</v>
      </c>
      <c r="I2267" s="2" t="str">
        <f>VLOOKUP(F2267,Users!$A$2:$B$16,2,FALSE)</f>
        <v>0056g000006ifupAAA</v>
      </c>
      <c r="J2267" t="str">
        <f>VLOOKUP(C2267,Users!$D$2:$G$16,4,FALSE)</f>
        <v>0056g000006ifuzAAA</v>
      </c>
      <c r="K2267" t="str">
        <f>VLOOKUP(E2267,Users!$D$2:$G$16,4,FALSE)</f>
        <v>0056g0000041KQ2AAM</v>
      </c>
      <c r="L2267" t="str">
        <f>VLOOKUP(F2267,Users!$D$2:$G$16,4,FALSE)</f>
        <v>0056g000006ifupAAA</v>
      </c>
    </row>
    <row r="2268" spans="1:12" x14ac:dyDescent="0.2">
      <c r="A2268" s="2" t="s">
        <v>2335</v>
      </c>
      <c r="B2268">
        <v>5174</v>
      </c>
      <c r="C2268" t="s">
        <v>9</v>
      </c>
      <c r="D2268" t="s">
        <v>10</v>
      </c>
      <c r="E2268" t="s">
        <v>3160</v>
      </c>
      <c r="F2268" t="s">
        <v>3159</v>
      </c>
      <c r="G2268" s="2" t="str">
        <f>VLOOKUP(C2268,Users!$A$2:$B$16,2,FALSE)</f>
        <v>0056g000005eu3KAAQ</v>
      </c>
      <c r="H2268" s="2" t="str">
        <f>VLOOKUP(E2268,Users!$A$2:$B$16,2,FALSE)</f>
        <v>0056g000006BNOSAA4</v>
      </c>
      <c r="I2268" s="2" t="str">
        <f>VLOOKUP(F2268,Users!$A$2:$B$16,2,FALSE)</f>
        <v>0056g000006ifuxAAA</v>
      </c>
      <c r="J2268" t="str">
        <f>VLOOKUP(C2268,Users!$D$2:$G$16,4,FALSE)</f>
        <v>0056g000005eu3KAAQ</v>
      </c>
      <c r="K2268" t="str">
        <f>VLOOKUP(E2268,Users!$D$2:$G$16,4,FALSE)</f>
        <v>0056g000006BNOSAA4</v>
      </c>
      <c r="L2268" t="str">
        <f>VLOOKUP(F2268,Users!$D$2:$G$16,4,FALSE)</f>
        <v>0056g000006ifuxAAA</v>
      </c>
    </row>
    <row r="2269" spans="1:12" hidden="1" x14ac:dyDescent="0.2">
      <c r="A2269" s="2" t="s">
        <v>2336</v>
      </c>
      <c r="B2269">
        <v>5603</v>
      </c>
      <c r="C2269" t="s">
        <v>21</v>
      </c>
      <c r="D2269" t="s">
        <v>39</v>
      </c>
      <c r="E2269" t="s">
        <v>3161</v>
      </c>
      <c r="F2269" t="s">
        <v>3162</v>
      </c>
      <c r="G2269" s="2" t="str">
        <f>VLOOKUP(C2269,Users!$A$2:$B$16,2,FALSE)</f>
        <v>0056g000006ifuzAAA</v>
      </c>
      <c r="H2269" s="2" t="str">
        <f>VLOOKUP(E2269,Users!$A$2:$B$16,2,FALSE)</f>
        <v>0056g0000041KQ2AAM</v>
      </c>
      <c r="I2269" s="2" t="str">
        <f>VLOOKUP(F2269,Users!$A$2:$B$16,2,FALSE)</f>
        <v>0056g000006ifupAAA</v>
      </c>
      <c r="J2269" t="str">
        <f>VLOOKUP(C2269,Users!$D$2:$G$16,4,FALSE)</f>
        <v>0056g000006ifuzAAA</v>
      </c>
      <c r="K2269" t="str">
        <f>VLOOKUP(E2269,Users!$D$2:$G$16,4,FALSE)</f>
        <v>0056g0000041KQ2AAM</v>
      </c>
      <c r="L2269" t="str">
        <f>VLOOKUP(F2269,Users!$D$2:$G$16,4,FALSE)</f>
        <v>0056g000006ifupAAA</v>
      </c>
    </row>
    <row r="2270" spans="1:12" hidden="1" x14ac:dyDescent="0.2">
      <c r="A2270" s="2" t="s">
        <v>2337</v>
      </c>
      <c r="B2270">
        <v>6071</v>
      </c>
      <c r="C2270" t="s">
        <v>17</v>
      </c>
      <c r="D2270" t="s">
        <v>64</v>
      </c>
      <c r="E2270" t="s">
        <v>3161</v>
      </c>
      <c r="F2270" t="s">
        <v>3162</v>
      </c>
      <c r="G2270" s="2" t="str">
        <f>VLOOKUP(C2270,Users!$A$2:$B$16,2,FALSE)</f>
        <v>0056g000006ifuiAAA</v>
      </c>
      <c r="H2270" s="2" t="str">
        <f>VLOOKUP(E2270,Users!$A$2:$B$16,2,FALSE)</f>
        <v>0056g0000041KQ2AAM</v>
      </c>
      <c r="I2270" s="2" t="str">
        <f>VLOOKUP(F2270,Users!$A$2:$B$16,2,FALSE)</f>
        <v>0056g000006ifupAAA</v>
      </c>
      <c r="J2270" t="str">
        <f>VLOOKUP(C2270,Users!$D$2:$G$16,4,FALSE)</f>
        <v>0056g000005fe6cAAA</v>
      </c>
      <c r="K2270" t="str">
        <f>VLOOKUP(E2270,Users!$D$2:$G$16,4,FALSE)</f>
        <v>0056g0000041KQ2AAM</v>
      </c>
      <c r="L2270" t="str">
        <f>VLOOKUP(F2270,Users!$D$2:$G$16,4,FALSE)</f>
        <v>0056g000006ifupAAA</v>
      </c>
    </row>
    <row r="2271" spans="1:12" hidden="1" x14ac:dyDescent="0.2">
      <c r="A2271" s="2" t="s">
        <v>2338</v>
      </c>
      <c r="B2271">
        <v>5178</v>
      </c>
      <c r="C2271" t="s">
        <v>17</v>
      </c>
      <c r="D2271" t="s">
        <v>18</v>
      </c>
      <c r="E2271" t="s">
        <v>3161</v>
      </c>
      <c r="F2271" t="s">
        <v>3162</v>
      </c>
      <c r="G2271" s="2" t="str">
        <f>VLOOKUP(C2271,Users!$A$2:$B$16,2,FALSE)</f>
        <v>0056g000006ifuiAAA</v>
      </c>
      <c r="H2271" s="2" t="str">
        <f>VLOOKUP(E2271,Users!$A$2:$B$16,2,FALSE)</f>
        <v>0056g0000041KQ2AAM</v>
      </c>
      <c r="I2271" s="2" t="str">
        <f>VLOOKUP(F2271,Users!$A$2:$B$16,2,FALSE)</f>
        <v>0056g000006ifupAAA</v>
      </c>
      <c r="J2271" t="str">
        <f>VLOOKUP(C2271,Users!$D$2:$G$16,4,FALSE)</f>
        <v>0056g000005fe6cAAA</v>
      </c>
      <c r="K2271" t="str">
        <f>VLOOKUP(E2271,Users!$D$2:$G$16,4,FALSE)</f>
        <v>0056g0000041KQ2AAM</v>
      </c>
      <c r="L2271" t="str">
        <f>VLOOKUP(F2271,Users!$D$2:$G$16,4,FALSE)</f>
        <v>0056g000006ifupAAA</v>
      </c>
    </row>
    <row r="2272" spans="1:12" hidden="1" x14ac:dyDescent="0.2">
      <c r="A2272" s="2" t="s">
        <v>2339</v>
      </c>
      <c r="B2272">
        <v>5163</v>
      </c>
      <c r="C2272" t="s">
        <v>44</v>
      </c>
      <c r="D2272" t="s">
        <v>52</v>
      </c>
      <c r="E2272" t="s">
        <v>3160</v>
      </c>
      <c r="F2272" t="s">
        <v>3159</v>
      </c>
      <c r="G2272" s="2" t="str">
        <f>VLOOKUP(C2272,Users!$A$2:$B$16,2,FALSE)</f>
        <v>005Rh000006P7R5IAK</v>
      </c>
      <c r="H2272" s="2" t="str">
        <f>VLOOKUP(E2272,Users!$A$2:$B$16,2,FALSE)</f>
        <v>0056g000006BNOSAA4</v>
      </c>
      <c r="I2272" s="2" t="str">
        <f>VLOOKUP(F2272,Users!$A$2:$B$16,2,FALSE)</f>
        <v>0056g000006ifuxAAA</v>
      </c>
      <c r="J2272" t="str">
        <f>VLOOKUP(C2272,Users!$D$2:$G$16,4,FALSE)</f>
        <v>0056g000005fe6cAAA</v>
      </c>
      <c r="K2272" t="str">
        <f>VLOOKUP(E2272,Users!$D$2:$G$16,4,FALSE)</f>
        <v>0056g000006BNOSAA4</v>
      </c>
      <c r="L2272" t="str">
        <f>VLOOKUP(F2272,Users!$D$2:$G$16,4,FALSE)</f>
        <v>0056g000006ifuxAAA</v>
      </c>
    </row>
    <row r="2273" spans="1:12" hidden="1" x14ac:dyDescent="0.2">
      <c r="A2273" s="2" t="s">
        <v>2340</v>
      </c>
      <c r="B2273">
        <v>5175</v>
      </c>
      <c r="C2273" t="s">
        <v>44</v>
      </c>
      <c r="D2273" t="s">
        <v>50</v>
      </c>
      <c r="E2273" t="s">
        <v>3160</v>
      </c>
      <c r="F2273" t="s">
        <v>3159</v>
      </c>
      <c r="G2273" s="2" t="str">
        <f>VLOOKUP(C2273,Users!$A$2:$B$16,2,FALSE)</f>
        <v>005Rh000006P7R5IAK</v>
      </c>
      <c r="H2273" s="2" t="str">
        <f>VLOOKUP(E2273,Users!$A$2:$B$16,2,FALSE)</f>
        <v>0056g000006BNOSAA4</v>
      </c>
      <c r="I2273" s="2" t="str">
        <f>VLOOKUP(F2273,Users!$A$2:$B$16,2,FALSE)</f>
        <v>0056g000006ifuxAAA</v>
      </c>
      <c r="J2273" t="str">
        <f>VLOOKUP(C2273,Users!$D$2:$G$16,4,FALSE)</f>
        <v>0056g000005fe6cAAA</v>
      </c>
      <c r="K2273" t="str">
        <f>VLOOKUP(E2273,Users!$D$2:$G$16,4,FALSE)</f>
        <v>0056g000006BNOSAA4</v>
      </c>
      <c r="L2273" t="str">
        <f>VLOOKUP(F2273,Users!$D$2:$G$16,4,FALSE)</f>
        <v>0056g000006ifuxAAA</v>
      </c>
    </row>
    <row r="2274" spans="1:12" hidden="1" x14ac:dyDescent="0.2">
      <c r="A2274" s="2" t="s">
        <v>2341</v>
      </c>
      <c r="B2274">
        <v>5164</v>
      </c>
      <c r="C2274" t="s">
        <v>11</v>
      </c>
      <c r="D2274" t="s">
        <v>12</v>
      </c>
      <c r="E2274" t="s">
        <v>3162</v>
      </c>
      <c r="F2274" t="s">
        <v>3161</v>
      </c>
      <c r="G2274" s="2" t="str">
        <f>VLOOKUP(C2274,Users!$A$2:$B$16,2,FALSE)</f>
        <v>0056g000006j60DAAQ</v>
      </c>
      <c r="H2274" s="2" t="str">
        <f>VLOOKUP(E2274,Users!$A$2:$B$16,2,FALSE)</f>
        <v>0056g000006ifupAAA</v>
      </c>
      <c r="I2274" s="2" t="str">
        <f>VLOOKUP(F2274,Users!$A$2:$B$16,2,FALSE)</f>
        <v>0056g0000041KQ2AAM</v>
      </c>
      <c r="J2274" t="str">
        <f>VLOOKUP(C2274,Users!$D$2:$G$16,4,FALSE)</f>
        <v>0056g000005fe6cAAA</v>
      </c>
      <c r="K2274" t="str">
        <f>VLOOKUP(E2274,Users!$D$2:$G$16,4,FALSE)</f>
        <v>0056g000006ifupAAA</v>
      </c>
      <c r="L2274" t="str">
        <f>VLOOKUP(F2274,Users!$D$2:$G$16,4,FALSE)</f>
        <v>0056g0000041KQ2AAM</v>
      </c>
    </row>
    <row r="2275" spans="1:12" hidden="1" x14ac:dyDescent="0.2">
      <c r="A2275" s="2" t="s">
        <v>2342</v>
      </c>
      <c r="B2275">
        <v>5167</v>
      </c>
      <c r="C2275" t="s">
        <v>28</v>
      </c>
      <c r="D2275" t="s">
        <v>29</v>
      </c>
      <c r="E2275" t="s">
        <v>3161</v>
      </c>
      <c r="F2275" t="s">
        <v>3162</v>
      </c>
      <c r="G2275" s="2" t="str">
        <f>VLOOKUP(C2275,Users!$A$2:$B$16,2,FALSE)</f>
        <v>0056g000006ifujAAA</v>
      </c>
      <c r="H2275" s="2" t="str">
        <f>VLOOKUP(E2275,Users!$A$2:$B$16,2,FALSE)</f>
        <v>0056g0000041KQ2AAM</v>
      </c>
      <c r="I2275" s="2" t="str">
        <f>VLOOKUP(F2275,Users!$A$2:$B$16,2,FALSE)</f>
        <v>0056g000006ifupAAA</v>
      </c>
      <c r="J2275" t="str">
        <f>VLOOKUP(C2275,Users!$D$2:$G$16,4,FALSE)</f>
        <v>0056g000006ifujAAA</v>
      </c>
      <c r="K2275" t="str">
        <f>VLOOKUP(E2275,Users!$D$2:$G$16,4,FALSE)</f>
        <v>0056g0000041KQ2AAM</v>
      </c>
      <c r="L2275" t="str">
        <f>VLOOKUP(F2275,Users!$D$2:$G$16,4,FALSE)</f>
        <v>0056g000006ifupAAA</v>
      </c>
    </row>
    <row r="2276" spans="1:12" hidden="1" x14ac:dyDescent="0.2">
      <c r="A2276" s="2" t="s">
        <v>2343</v>
      </c>
      <c r="B2276">
        <v>5172</v>
      </c>
      <c r="C2276" t="s">
        <v>17</v>
      </c>
      <c r="D2276" t="s">
        <v>64</v>
      </c>
      <c r="E2276" t="s">
        <v>3161</v>
      </c>
      <c r="F2276" t="s">
        <v>3162</v>
      </c>
      <c r="G2276" s="2" t="str">
        <f>VLOOKUP(C2276,Users!$A$2:$B$16,2,FALSE)</f>
        <v>0056g000006ifuiAAA</v>
      </c>
      <c r="H2276" s="2" t="str">
        <f>VLOOKUP(E2276,Users!$A$2:$B$16,2,FALSE)</f>
        <v>0056g0000041KQ2AAM</v>
      </c>
      <c r="I2276" s="2" t="str">
        <f>VLOOKUP(F2276,Users!$A$2:$B$16,2,FALSE)</f>
        <v>0056g000006ifupAAA</v>
      </c>
      <c r="J2276" t="str">
        <f>VLOOKUP(C2276,Users!$D$2:$G$16,4,FALSE)</f>
        <v>0056g000005fe6cAAA</v>
      </c>
      <c r="K2276" t="str">
        <f>VLOOKUP(E2276,Users!$D$2:$G$16,4,FALSE)</f>
        <v>0056g0000041KQ2AAM</v>
      </c>
      <c r="L2276" t="str">
        <f>VLOOKUP(F2276,Users!$D$2:$G$16,4,FALSE)</f>
        <v>0056g000006ifupAAA</v>
      </c>
    </row>
    <row r="2277" spans="1:12" hidden="1" x14ac:dyDescent="0.2">
      <c r="A2277" s="2" t="s">
        <v>2344</v>
      </c>
      <c r="B2277">
        <v>7475</v>
      </c>
      <c r="C2277" t="s">
        <v>17</v>
      </c>
      <c r="D2277" t="s">
        <v>64</v>
      </c>
      <c r="E2277" t="s">
        <v>3161</v>
      </c>
      <c r="F2277" t="s">
        <v>3162</v>
      </c>
      <c r="G2277" s="2" t="str">
        <f>VLOOKUP(C2277,Users!$A$2:$B$16,2,FALSE)</f>
        <v>0056g000006ifuiAAA</v>
      </c>
      <c r="H2277" s="2" t="str">
        <f>VLOOKUP(E2277,Users!$A$2:$B$16,2,FALSE)</f>
        <v>0056g0000041KQ2AAM</v>
      </c>
      <c r="I2277" s="2" t="str">
        <f>VLOOKUP(F2277,Users!$A$2:$B$16,2,FALSE)</f>
        <v>0056g000006ifupAAA</v>
      </c>
      <c r="J2277" t="str">
        <f>VLOOKUP(C2277,Users!$D$2:$G$16,4,FALSE)</f>
        <v>0056g000005fe6cAAA</v>
      </c>
      <c r="K2277" t="str">
        <f>VLOOKUP(E2277,Users!$D$2:$G$16,4,FALSE)</f>
        <v>0056g0000041KQ2AAM</v>
      </c>
      <c r="L2277" t="str">
        <f>VLOOKUP(F2277,Users!$D$2:$G$16,4,FALSE)</f>
        <v>0056g000006ifupAAA</v>
      </c>
    </row>
    <row r="2278" spans="1:12" hidden="1" x14ac:dyDescent="0.2">
      <c r="A2278" s="2" t="s">
        <v>2345</v>
      </c>
      <c r="B2278">
        <v>5176</v>
      </c>
      <c r="C2278" t="s">
        <v>28</v>
      </c>
      <c r="D2278" t="s">
        <v>43</v>
      </c>
      <c r="E2278" t="s">
        <v>3161</v>
      </c>
      <c r="F2278" t="s">
        <v>3162</v>
      </c>
      <c r="G2278" s="2" t="str">
        <f>VLOOKUP(C2278,Users!$A$2:$B$16,2,FALSE)</f>
        <v>0056g000006ifujAAA</v>
      </c>
      <c r="H2278" s="2" t="str">
        <f>VLOOKUP(E2278,Users!$A$2:$B$16,2,FALSE)</f>
        <v>0056g0000041KQ2AAM</v>
      </c>
      <c r="I2278" s="2" t="str">
        <f>VLOOKUP(F2278,Users!$A$2:$B$16,2,FALSE)</f>
        <v>0056g000006ifupAAA</v>
      </c>
      <c r="J2278" t="str">
        <f>VLOOKUP(C2278,Users!$D$2:$G$16,4,FALSE)</f>
        <v>0056g000006ifujAAA</v>
      </c>
      <c r="K2278" t="str">
        <f>VLOOKUP(E2278,Users!$D$2:$G$16,4,FALSE)</f>
        <v>0056g0000041KQ2AAM</v>
      </c>
      <c r="L2278" t="str">
        <f>VLOOKUP(F2278,Users!$D$2:$G$16,4,FALSE)</f>
        <v>0056g000006ifupAAA</v>
      </c>
    </row>
    <row r="2279" spans="1:12" hidden="1" x14ac:dyDescent="0.2">
      <c r="A2279" s="2" t="s">
        <v>2346</v>
      </c>
      <c r="B2279">
        <v>5190</v>
      </c>
      <c r="C2279" t="s">
        <v>15</v>
      </c>
      <c r="D2279" t="s">
        <v>16</v>
      </c>
      <c r="E2279" t="s">
        <v>3162</v>
      </c>
      <c r="F2279" t="s">
        <v>3161</v>
      </c>
      <c r="G2279" s="2" t="str">
        <f>VLOOKUP(C2279,Users!$A$2:$B$16,2,FALSE)</f>
        <v>0056g000005fhpsAAA</v>
      </c>
      <c r="H2279" s="2" t="str">
        <f>VLOOKUP(E2279,Users!$A$2:$B$16,2,FALSE)</f>
        <v>0056g000006ifupAAA</v>
      </c>
      <c r="I2279" s="2" t="str">
        <f>VLOOKUP(F2279,Users!$A$2:$B$16,2,FALSE)</f>
        <v>0056g0000041KQ2AAM</v>
      </c>
      <c r="J2279" t="str">
        <f>VLOOKUP(C2279,Users!$D$2:$G$16,4,FALSE)</f>
        <v>0056g000005fhpsAAA</v>
      </c>
      <c r="K2279" t="str">
        <f>VLOOKUP(E2279,Users!$D$2:$G$16,4,FALSE)</f>
        <v>0056g000006ifupAAA</v>
      </c>
      <c r="L2279" t="str">
        <f>VLOOKUP(F2279,Users!$D$2:$G$16,4,FALSE)</f>
        <v>0056g0000041KQ2AAM</v>
      </c>
    </row>
    <row r="2280" spans="1:12" hidden="1" x14ac:dyDescent="0.2">
      <c r="A2280" s="2" t="s">
        <v>2347</v>
      </c>
      <c r="B2280">
        <v>5195</v>
      </c>
      <c r="C2280" t="s">
        <v>17</v>
      </c>
      <c r="D2280" t="s">
        <v>18</v>
      </c>
      <c r="E2280" t="s">
        <v>3161</v>
      </c>
      <c r="F2280" t="s">
        <v>3162</v>
      </c>
      <c r="G2280" s="2" t="str">
        <f>VLOOKUP(C2280,Users!$A$2:$B$16,2,FALSE)</f>
        <v>0056g000006ifuiAAA</v>
      </c>
      <c r="H2280" s="2" t="str">
        <f>VLOOKUP(E2280,Users!$A$2:$B$16,2,FALSE)</f>
        <v>0056g0000041KQ2AAM</v>
      </c>
      <c r="I2280" s="2" t="str">
        <f>VLOOKUP(F2280,Users!$A$2:$B$16,2,FALSE)</f>
        <v>0056g000006ifupAAA</v>
      </c>
      <c r="J2280" t="str">
        <f>VLOOKUP(C2280,Users!$D$2:$G$16,4,FALSE)</f>
        <v>0056g000005fe6cAAA</v>
      </c>
      <c r="K2280" t="str">
        <f>VLOOKUP(E2280,Users!$D$2:$G$16,4,FALSE)</f>
        <v>0056g0000041KQ2AAM</v>
      </c>
      <c r="L2280" t="str">
        <f>VLOOKUP(F2280,Users!$D$2:$G$16,4,FALSE)</f>
        <v>0056g000006ifupAAA</v>
      </c>
    </row>
    <row r="2281" spans="1:12" hidden="1" x14ac:dyDescent="0.2">
      <c r="A2281" s="2" t="s">
        <v>2348</v>
      </c>
      <c r="B2281">
        <v>5189</v>
      </c>
      <c r="C2281" t="s">
        <v>3</v>
      </c>
      <c r="D2281" t="s">
        <v>4</v>
      </c>
      <c r="E2281" t="s">
        <v>3159</v>
      </c>
      <c r="F2281" t="s">
        <v>3160</v>
      </c>
      <c r="G2281" s="2" t="str">
        <f>VLOOKUP(C2281,Users!$A$2:$B$16,2,FALSE)</f>
        <v>0056g000005ilrPAAQ</v>
      </c>
      <c r="H2281" s="2" t="str">
        <f>VLOOKUP(E2281,Users!$A$2:$B$16,2,FALSE)</f>
        <v>0056g000006ifuxAAA</v>
      </c>
      <c r="I2281" s="2" t="str">
        <f>VLOOKUP(F2281,Users!$A$2:$B$16,2,FALSE)</f>
        <v>0056g000006BNOSAA4</v>
      </c>
      <c r="J2281" t="str">
        <f>VLOOKUP(C2281,Users!$D$2:$G$16,4,FALSE)</f>
        <v>0056g000005ilrPAAQ</v>
      </c>
      <c r="K2281" t="str">
        <f>VLOOKUP(E2281,Users!$D$2:$G$16,4,FALSE)</f>
        <v>0056g000006ifuxAAA</v>
      </c>
      <c r="L2281" t="str">
        <f>VLOOKUP(F2281,Users!$D$2:$G$16,4,FALSE)</f>
        <v>0056g000006BNOSAA4</v>
      </c>
    </row>
    <row r="2282" spans="1:12" hidden="1" x14ac:dyDescent="0.2">
      <c r="A2282" s="2" t="s">
        <v>2349</v>
      </c>
      <c r="B2282">
        <v>5182</v>
      </c>
      <c r="C2282" t="s">
        <v>5</v>
      </c>
      <c r="D2282" t="s">
        <v>19</v>
      </c>
      <c r="E2282" t="s">
        <v>3162</v>
      </c>
      <c r="F2282" t="s">
        <v>3161</v>
      </c>
      <c r="G2282" s="2" t="str">
        <f>VLOOKUP(C2282,Users!$A$2:$B$16,2,FALSE)</f>
        <v>0056g000004b126AAA</v>
      </c>
      <c r="H2282" s="2" t="str">
        <f>VLOOKUP(E2282,Users!$A$2:$B$16,2,FALSE)</f>
        <v>0056g000006ifupAAA</v>
      </c>
      <c r="I2282" s="2" t="str">
        <f>VLOOKUP(F2282,Users!$A$2:$B$16,2,FALSE)</f>
        <v>0056g0000041KQ2AAM</v>
      </c>
      <c r="J2282" t="str">
        <f>VLOOKUP(C2282,Users!$D$2:$G$16,4,FALSE)</f>
        <v>0056g000004b126AAA</v>
      </c>
      <c r="K2282" t="str">
        <f>VLOOKUP(E2282,Users!$D$2:$G$16,4,FALSE)</f>
        <v>0056g000006ifupAAA</v>
      </c>
      <c r="L2282" t="str">
        <f>VLOOKUP(F2282,Users!$D$2:$G$16,4,FALSE)</f>
        <v>0056g0000041KQ2AAM</v>
      </c>
    </row>
    <row r="2283" spans="1:12" hidden="1" x14ac:dyDescent="0.2">
      <c r="A2283" s="2" t="s">
        <v>2350</v>
      </c>
      <c r="B2283">
        <v>6202</v>
      </c>
      <c r="C2283" t="s">
        <v>17</v>
      </c>
      <c r="D2283" t="s">
        <v>64</v>
      </c>
      <c r="E2283" t="s">
        <v>3161</v>
      </c>
      <c r="F2283" t="s">
        <v>3162</v>
      </c>
      <c r="G2283" s="2" t="str">
        <f>VLOOKUP(C2283,Users!$A$2:$B$16,2,FALSE)</f>
        <v>0056g000006ifuiAAA</v>
      </c>
      <c r="H2283" s="2" t="str">
        <f>VLOOKUP(E2283,Users!$A$2:$B$16,2,FALSE)</f>
        <v>0056g0000041KQ2AAM</v>
      </c>
      <c r="I2283" s="2" t="str">
        <f>VLOOKUP(F2283,Users!$A$2:$B$16,2,FALSE)</f>
        <v>0056g000006ifupAAA</v>
      </c>
      <c r="J2283" t="str">
        <f>VLOOKUP(C2283,Users!$D$2:$G$16,4,FALSE)</f>
        <v>0056g000005fe6cAAA</v>
      </c>
      <c r="K2283" t="str">
        <f>VLOOKUP(E2283,Users!$D$2:$G$16,4,FALSE)</f>
        <v>0056g0000041KQ2AAM</v>
      </c>
      <c r="L2283" t="str">
        <f>VLOOKUP(F2283,Users!$D$2:$G$16,4,FALSE)</f>
        <v>0056g000006ifupAAA</v>
      </c>
    </row>
    <row r="2284" spans="1:12" hidden="1" x14ac:dyDescent="0.2">
      <c r="A2284" s="2" t="s">
        <v>2351</v>
      </c>
      <c r="B2284">
        <v>5745</v>
      </c>
      <c r="C2284" t="s">
        <v>3</v>
      </c>
      <c r="D2284" t="s">
        <v>4</v>
      </c>
      <c r="E2284" t="s">
        <v>3159</v>
      </c>
      <c r="F2284" t="s">
        <v>3160</v>
      </c>
      <c r="G2284" s="2" t="str">
        <f>VLOOKUP(C2284,Users!$A$2:$B$16,2,FALSE)</f>
        <v>0056g000005ilrPAAQ</v>
      </c>
      <c r="H2284" s="2" t="str">
        <f>VLOOKUP(E2284,Users!$A$2:$B$16,2,FALSE)</f>
        <v>0056g000006ifuxAAA</v>
      </c>
      <c r="I2284" s="2" t="str">
        <f>VLOOKUP(F2284,Users!$A$2:$B$16,2,FALSE)</f>
        <v>0056g000006BNOSAA4</v>
      </c>
      <c r="J2284" t="str">
        <f>VLOOKUP(C2284,Users!$D$2:$G$16,4,FALSE)</f>
        <v>0056g000005ilrPAAQ</v>
      </c>
      <c r="K2284" t="str">
        <f>VLOOKUP(E2284,Users!$D$2:$G$16,4,FALSE)</f>
        <v>0056g000006ifuxAAA</v>
      </c>
      <c r="L2284" t="str">
        <f>VLOOKUP(F2284,Users!$D$2:$G$16,4,FALSE)</f>
        <v>0056g000006BNOSAA4</v>
      </c>
    </row>
    <row r="2285" spans="1:12" hidden="1" x14ac:dyDescent="0.2">
      <c r="A2285" s="2" t="s">
        <v>2352</v>
      </c>
      <c r="B2285">
        <v>5199</v>
      </c>
      <c r="C2285" t="s">
        <v>28</v>
      </c>
      <c r="D2285" t="s">
        <v>46</v>
      </c>
      <c r="E2285" t="s">
        <v>3161</v>
      </c>
      <c r="F2285" t="s">
        <v>3162</v>
      </c>
      <c r="G2285" s="2" t="str">
        <f>VLOOKUP(C2285,Users!$A$2:$B$16,2,FALSE)</f>
        <v>0056g000006ifujAAA</v>
      </c>
      <c r="H2285" s="2" t="str">
        <f>VLOOKUP(E2285,Users!$A$2:$B$16,2,FALSE)</f>
        <v>0056g0000041KQ2AAM</v>
      </c>
      <c r="I2285" s="2" t="str">
        <f>VLOOKUP(F2285,Users!$A$2:$B$16,2,FALSE)</f>
        <v>0056g000006ifupAAA</v>
      </c>
      <c r="J2285" t="str">
        <f>VLOOKUP(C2285,Users!$D$2:$G$16,4,FALSE)</f>
        <v>0056g000006ifujAAA</v>
      </c>
      <c r="K2285" t="str">
        <f>VLOOKUP(E2285,Users!$D$2:$G$16,4,FALSE)</f>
        <v>0056g0000041KQ2AAM</v>
      </c>
      <c r="L2285" t="str">
        <f>VLOOKUP(F2285,Users!$D$2:$G$16,4,FALSE)</f>
        <v>0056g000006ifupAAA</v>
      </c>
    </row>
    <row r="2286" spans="1:12" hidden="1" x14ac:dyDescent="0.2">
      <c r="A2286" s="2" t="s">
        <v>2353</v>
      </c>
      <c r="B2286">
        <v>5520</v>
      </c>
      <c r="C2286" t="s">
        <v>11</v>
      </c>
      <c r="D2286" t="s">
        <v>63</v>
      </c>
      <c r="E2286" t="s">
        <v>3162</v>
      </c>
      <c r="F2286" t="s">
        <v>3161</v>
      </c>
      <c r="G2286" s="2" t="str">
        <f>VLOOKUP(C2286,Users!$A$2:$B$16,2,FALSE)</f>
        <v>0056g000006j60DAAQ</v>
      </c>
      <c r="H2286" s="2" t="str">
        <f>VLOOKUP(E2286,Users!$A$2:$B$16,2,FALSE)</f>
        <v>0056g000006ifupAAA</v>
      </c>
      <c r="I2286" s="2" t="str">
        <f>VLOOKUP(F2286,Users!$A$2:$B$16,2,FALSE)</f>
        <v>0056g0000041KQ2AAM</v>
      </c>
      <c r="J2286" t="str">
        <f>VLOOKUP(C2286,Users!$D$2:$G$16,4,FALSE)</f>
        <v>0056g000005fe6cAAA</v>
      </c>
      <c r="K2286" t="str">
        <f>VLOOKUP(E2286,Users!$D$2:$G$16,4,FALSE)</f>
        <v>0056g000006ifupAAA</v>
      </c>
      <c r="L2286" t="str">
        <f>VLOOKUP(F2286,Users!$D$2:$G$16,4,FALSE)</f>
        <v>0056g0000041KQ2AAM</v>
      </c>
    </row>
    <row r="2287" spans="1:12" x14ac:dyDescent="0.2">
      <c r="A2287" s="2" t="s">
        <v>2354</v>
      </c>
      <c r="B2287">
        <v>5556</v>
      </c>
      <c r="C2287" t="s">
        <v>9</v>
      </c>
      <c r="D2287" t="s">
        <v>14</v>
      </c>
      <c r="E2287" t="s">
        <v>3160</v>
      </c>
      <c r="F2287" t="s">
        <v>3159</v>
      </c>
      <c r="G2287" s="2" t="str">
        <f>VLOOKUP(C2287,Users!$A$2:$B$16,2,FALSE)</f>
        <v>0056g000005eu3KAAQ</v>
      </c>
      <c r="H2287" s="2" t="str">
        <f>VLOOKUP(E2287,Users!$A$2:$B$16,2,FALSE)</f>
        <v>0056g000006BNOSAA4</v>
      </c>
      <c r="I2287" s="2" t="str">
        <f>VLOOKUP(F2287,Users!$A$2:$B$16,2,FALSE)</f>
        <v>0056g000006ifuxAAA</v>
      </c>
      <c r="J2287" t="str">
        <f>VLOOKUP(C2287,Users!$D$2:$G$16,4,FALSE)</f>
        <v>0056g000005eu3KAAQ</v>
      </c>
      <c r="K2287" t="str">
        <f>VLOOKUP(E2287,Users!$D$2:$G$16,4,FALSE)</f>
        <v>0056g000006BNOSAA4</v>
      </c>
      <c r="L2287" t="str">
        <f>VLOOKUP(F2287,Users!$D$2:$G$16,4,FALSE)</f>
        <v>0056g000006ifuxAAA</v>
      </c>
    </row>
    <row r="2288" spans="1:12" hidden="1" x14ac:dyDescent="0.2">
      <c r="A2288" s="2" t="s">
        <v>2355</v>
      </c>
      <c r="B2288">
        <v>5196</v>
      </c>
      <c r="C2288" t="s">
        <v>11</v>
      </c>
      <c r="D2288" t="s">
        <v>12</v>
      </c>
      <c r="E2288" t="s">
        <v>3162</v>
      </c>
      <c r="F2288" t="s">
        <v>3161</v>
      </c>
      <c r="G2288" s="2" t="str">
        <f>VLOOKUP(C2288,Users!$A$2:$B$16,2,FALSE)</f>
        <v>0056g000006j60DAAQ</v>
      </c>
      <c r="H2288" s="2" t="str">
        <f>VLOOKUP(E2288,Users!$A$2:$B$16,2,FALSE)</f>
        <v>0056g000006ifupAAA</v>
      </c>
      <c r="I2288" s="2" t="str">
        <f>VLOOKUP(F2288,Users!$A$2:$B$16,2,FALSE)</f>
        <v>0056g0000041KQ2AAM</v>
      </c>
      <c r="J2288" t="str">
        <f>VLOOKUP(C2288,Users!$D$2:$G$16,4,FALSE)</f>
        <v>0056g000005fe6cAAA</v>
      </c>
      <c r="K2288" t="str">
        <f>VLOOKUP(E2288,Users!$D$2:$G$16,4,FALSE)</f>
        <v>0056g000006ifupAAA</v>
      </c>
      <c r="L2288" t="str">
        <f>VLOOKUP(F2288,Users!$D$2:$G$16,4,FALSE)</f>
        <v>0056g0000041KQ2AAM</v>
      </c>
    </row>
    <row r="2289" spans="1:12" hidden="1" x14ac:dyDescent="0.2">
      <c r="A2289" s="2" t="s">
        <v>2356</v>
      </c>
      <c r="B2289">
        <v>5343</v>
      </c>
      <c r="C2289" t="s">
        <v>7</v>
      </c>
      <c r="D2289" t="s">
        <v>14</v>
      </c>
      <c r="E2289" t="s">
        <v>3160</v>
      </c>
      <c r="F2289" t="s">
        <v>3159</v>
      </c>
      <c r="G2289" s="2" t="str">
        <f>VLOOKUP(C2289,Users!$A$2:$B$16,2,FALSE)</f>
        <v>0056g000005iizaAAA</v>
      </c>
      <c r="H2289" s="2" t="str">
        <f>VLOOKUP(E2289,Users!$A$2:$B$16,2,FALSE)</f>
        <v>0056g000006BNOSAA4</v>
      </c>
      <c r="I2289" s="2" t="str">
        <f>VLOOKUP(F2289,Users!$A$2:$B$16,2,FALSE)</f>
        <v>0056g000006ifuxAAA</v>
      </c>
      <c r="J2289" t="str">
        <f>VLOOKUP(C2289,Users!$D$2:$G$16,4,FALSE)</f>
        <v>0056g000005iizaAAA</v>
      </c>
      <c r="K2289" t="str">
        <f>VLOOKUP(E2289,Users!$D$2:$G$16,4,FALSE)</f>
        <v>0056g000006BNOSAA4</v>
      </c>
      <c r="L2289" t="str">
        <f>VLOOKUP(F2289,Users!$D$2:$G$16,4,FALSE)</f>
        <v>0056g000006ifuxAAA</v>
      </c>
    </row>
    <row r="2290" spans="1:12" hidden="1" x14ac:dyDescent="0.2">
      <c r="A2290" s="2" t="s">
        <v>2357</v>
      </c>
      <c r="B2290">
        <v>5197</v>
      </c>
      <c r="C2290" t="s">
        <v>7</v>
      </c>
      <c r="D2290" t="s">
        <v>14</v>
      </c>
      <c r="E2290" t="s">
        <v>3160</v>
      </c>
      <c r="F2290" t="s">
        <v>3159</v>
      </c>
      <c r="G2290" s="2" t="str">
        <f>VLOOKUP(C2290,Users!$A$2:$B$16,2,FALSE)</f>
        <v>0056g000005iizaAAA</v>
      </c>
      <c r="H2290" s="2" t="str">
        <f>VLOOKUP(E2290,Users!$A$2:$B$16,2,FALSE)</f>
        <v>0056g000006BNOSAA4</v>
      </c>
      <c r="I2290" s="2" t="str">
        <f>VLOOKUP(F2290,Users!$A$2:$B$16,2,FALSE)</f>
        <v>0056g000006ifuxAAA</v>
      </c>
      <c r="J2290" t="str">
        <f>VLOOKUP(C2290,Users!$D$2:$G$16,4,FALSE)</f>
        <v>0056g000005iizaAAA</v>
      </c>
      <c r="K2290" t="str">
        <f>VLOOKUP(E2290,Users!$D$2:$G$16,4,FALSE)</f>
        <v>0056g000006BNOSAA4</v>
      </c>
      <c r="L2290" t="str">
        <f>VLOOKUP(F2290,Users!$D$2:$G$16,4,FALSE)</f>
        <v>0056g000006ifuxAAA</v>
      </c>
    </row>
    <row r="2291" spans="1:12" hidden="1" x14ac:dyDescent="0.2">
      <c r="A2291" s="2" t="s">
        <v>2358</v>
      </c>
      <c r="B2291">
        <v>2978</v>
      </c>
      <c r="C2291" t="s">
        <v>3</v>
      </c>
      <c r="D2291" t="s">
        <v>4</v>
      </c>
      <c r="E2291" t="s">
        <v>3159</v>
      </c>
      <c r="F2291" t="s">
        <v>3160</v>
      </c>
      <c r="G2291" s="2" t="str">
        <f>VLOOKUP(C2291,Users!$A$2:$B$16,2,FALSE)</f>
        <v>0056g000005ilrPAAQ</v>
      </c>
      <c r="H2291" s="2" t="str">
        <f>VLOOKUP(E2291,Users!$A$2:$B$16,2,FALSE)</f>
        <v>0056g000006ifuxAAA</v>
      </c>
      <c r="I2291" s="2" t="str">
        <f>VLOOKUP(F2291,Users!$A$2:$B$16,2,FALSE)</f>
        <v>0056g000006BNOSAA4</v>
      </c>
      <c r="J2291" t="str">
        <f>VLOOKUP(C2291,Users!$D$2:$G$16,4,FALSE)</f>
        <v>0056g000005ilrPAAQ</v>
      </c>
      <c r="K2291" t="str">
        <f>VLOOKUP(E2291,Users!$D$2:$G$16,4,FALSE)</f>
        <v>0056g000006ifuxAAA</v>
      </c>
      <c r="L2291" t="str">
        <f>VLOOKUP(F2291,Users!$D$2:$G$16,4,FALSE)</f>
        <v>0056g000006BNOSAA4</v>
      </c>
    </row>
    <row r="2292" spans="1:12" hidden="1" x14ac:dyDescent="0.2">
      <c r="A2292" s="2" t="s">
        <v>2359</v>
      </c>
      <c r="B2292">
        <v>3250</v>
      </c>
      <c r="C2292" t="s">
        <v>15</v>
      </c>
      <c r="D2292" t="s">
        <v>16</v>
      </c>
      <c r="E2292" t="s">
        <v>3162</v>
      </c>
      <c r="F2292" t="s">
        <v>3161</v>
      </c>
      <c r="G2292" s="2" t="str">
        <f>VLOOKUP(C2292,Users!$A$2:$B$16,2,FALSE)</f>
        <v>0056g000005fhpsAAA</v>
      </c>
      <c r="H2292" s="2" t="str">
        <f>VLOOKUP(E2292,Users!$A$2:$B$16,2,FALSE)</f>
        <v>0056g000006ifupAAA</v>
      </c>
      <c r="I2292" s="2" t="str">
        <f>VLOOKUP(F2292,Users!$A$2:$B$16,2,FALSE)</f>
        <v>0056g0000041KQ2AAM</v>
      </c>
      <c r="J2292" t="str">
        <f>VLOOKUP(C2292,Users!$D$2:$G$16,4,FALSE)</f>
        <v>0056g000005fhpsAAA</v>
      </c>
      <c r="K2292" t="str">
        <f>VLOOKUP(E2292,Users!$D$2:$G$16,4,FALSE)</f>
        <v>0056g000006ifupAAA</v>
      </c>
      <c r="L2292" t="str">
        <f>VLOOKUP(F2292,Users!$D$2:$G$16,4,FALSE)</f>
        <v>0056g0000041KQ2AAM</v>
      </c>
    </row>
    <row r="2293" spans="1:12" hidden="1" x14ac:dyDescent="0.2">
      <c r="A2293" s="2" t="s">
        <v>2360</v>
      </c>
      <c r="B2293">
        <v>2996</v>
      </c>
      <c r="C2293" t="s">
        <v>5</v>
      </c>
      <c r="D2293" t="s">
        <v>19</v>
      </c>
      <c r="E2293" t="s">
        <v>3162</v>
      </c>
      <c r="F2293" t="s">
        <v>3161</v>
      </c>
      <c r="G2293" s="2" t="str">
        <f>VLOOKUP(C2293,Users!$A$2:$B$16,2,FALSE)</f>
        <v>0056g000004b126AAA</v>
      </c>
      <c r="H2293" s="2" t="str">
        <f>VLOOKUP(E2293,Users!$A$2:$B$16,2,FALSE)</f>
        <v>0056g000006ifupAAA</v>
      </c>
      <c r="I2293" s="2" t="str">
        <f>VLOOKUP(F2293,Users!$A$2:$B$16,2,FALSE)</f>
        <v>0056g0000041KQ2AAM</v>
      </c>
      <c r="J2293" t="str">
        <f>VLOOKUP(C2293,Users!$D$2:$G$16,4,FALSE)</f>
        <v>0056g000004b126AAA</v>
      </c>
      <c r="K2293" t="str">
        <f>VLOOKUP(E2293,Users!$D$2:$G$16,4,FALSE)</f>
        <v>0056g000006ifupAAA</v>
      </c>
      <c r="L2293" t="str">
        <f>VLOOKUP(F2293,Users!$D$2:$G$16,4,FALSE)</f>
        <v>0056g0000041KQ2AAM</v>
      </c>
    </row>
    <row r="2294" spans="1:12" hidden="1" x14ac:dyDescent="0.2">
      <c r="A2294" s="2" t="s">
        <v>2361</v>
      </c>
      <c r="B2294">
        <v>2787</v>
      </c>
      <c r="C2294" t="s">
        <v>28</v>
      </c>
      <c r="D2294" t="s">
        <v>59</v>
      </c>
      <c r="E2294" t="s">
        <v>3161</v>
      </c>
      <c r="F2294" t="s">
        <v>3162</v>
      </c>
      <c r="G2294" s="2" t="str">
        <f>VLOOKUP(C2294,Users!$A$2:$B$16,2,FALSE)</f>
        <v>0056g000006ifujAAA</v>
      </c>
      <c r="H2294" s="2" t="str">
        <f>VLOOKUP(E2294,Users!$A$2:$B$16,2,FALSE)</f>
        <v>0056g0000041KQ2AAM</v>
      </c>
      <c r="I2294" s="2" t="str">
        <f>VLOOKUP(F2294,Users!$A$2:$B$16,2,FALSE)</f>
        <v>0056g000006ifupAAA</v>
      </c>
      <c r="J2294" t="str">
        <f>VLOOKUP(C2294,Users!$D$2:$G$16,4,FALSE)</f>
        <v>0056g000006ifujAAA</v>
      </c>
      <c r="K2294" t="str">
        <f>VLOOKUP(E2294,Users!$D$2:$G$16,4,FALSE)</f>
        <v>0056g0000041KQ2AAM</v>
      </c>
      <c r="L2294" t="str">
        <f>VLOOKUP(F2294,Users!$D$2:$G$16,4,FALSE)</f>
        <v>0056g000006ifupAAA</v>
      </c>
    </row>
    <row r="2295" spans="1:12" hidden="1" x14ac:dyDescent="0.2">
      <c r="A2295" s="2" t="s">
        <v>2362</v>
      </c>
      <c r="B2295">
        <v>2984</v>
      </c>
      <c r="C2295" t="s">
        <v>28</v>
      </c>
      <c r="D2295" t="s">
        <v>31</v>
      </c>
      <c r="E2295" t="s">
        <v>3161</v>
      </c>
      <c r="F2295" t="s">
        <v>3162</v>
      </c>
      <c r="G2295" s="2" t="str">
        <f>VLOOKUP(C2295,Users!$A$2:$B$16,2,FALSE)</f>
        <v>0056g000006ifujAAA</v>
      </c>
      <c r="H2295" s="2" t="str">
        <f>VLOOKUP(E2295,Users!$A$2:$B$16,2,FALSE)</f>
        <v>0056g0000041KQ2AAM</v>
      </c>
      <c r="I2295" s="2" t="str">
        <f>VLOOKUP(F2295,Users!$A$2:$B$16,2,FALSE)</f>
        <v>0056g000006ifupAAA</v>
      </c>
      <c r="J2295" t="str">
        <f>VLOOKUP(C2295,Users!$D$2:$G$16,4,FALSE)</f>
        <v>0056g000006ifujAAA</v>
      </c>
      <c r="K2295" t="str">
        <f>VLOOKUP(E2295,Users!$D$2:$G$16,4,FALSE)</f>
        <v>0056g0000041KQ2AAM</v>
      </c>
      <c r="L2295" t="str">
        <f>VLOOKUP(F2295,Users!$D$2:$G$16,4,FALSE)</f>
        <v>0056g000006ifupAAA</v>
      </c>
    </row>
    <row r="2296" spans="1:12" hidden="1" x14ac:dyDescent="0.2">
      <c r="A2296" s="2" t="s">
        <v>2363</v>
      </c>
      <c r="B2296">
        <v>3642</v>
      </c>
      <c r="C2296" t="s">
        <v>3</v>
      </c>
      <c r="D2296" t="s">
        <v>4</v>
      </c>
      <c r="E2296" t="s">
        <v>3159</v>
      </c>
      <c r="F2296" t="s">
        <v>3160</v>
      </c>
      <c r="G2296" s="2" t="str">
        <f>VLOOKUP(C2296,Users!$A$2:$B$16,2,FALSE)</f>
        <v>0056g000005ilrPAAQ</v>
      </c>
      <c r="H2296" s="2" t="str">
        <f>VLOOKUP(E2296,Users!$A$2:$B$16,2,FALSE)</f>
        <v>0056g000006ifuxAAA</v>
      </c>
      <c r="I2296" s="2" t="str">
        <f>VLOOKUP(F2296,Users!$A$2:$B$16,2,FALSE)</f>
        <v>0056g000006BNOSAA4</v>
      </c>
      <c r="J2296" t="str">
        <f>VLOOKUP(C2296,Users!$D$2:$G$16,4,FALSE)</f>
        <v>0056g000005ilrPAAQ</v>
      </c>
      <c r="K2296" t="str">
        <f>VLOOKUP(E2296,Users!$D$2:$G$16,4,FALSE)</f>
        <v>0056g000006ifuxAAA</v>
      </c>
      <c r="L2296" t="str">
        <f>VLOOKUP(F2296,Users!$D$2:$G$16,4,FALSE)</f>
        <v>0056g000006BNOSAA4</v>
      </c>
    </row>
    <row r="2297" spans="1:12" hidden="1" x14ac:dyDescent="0.2">
      <c r="A2297" s="2" t="s">
        <v>2364</v>
      </c>
      <c r="B2297">
        <v>3027</v>
      </c>
      <c r="C2297" t="s">
        <v>17</v>
      </c>
      <c r="D2297" t="s">
        <v>35</v>
      </c>
      <c r="E2297" t="s">
        <v>3161</v>
      </c>
      <c r="F2297" t="s">
        <v>3162</v>
      </c>
      <c r="G2297" s="2" t="str">
        <f>VLOOKUP(C2297,Users!$A$2:$B$16,2,FALSE)</f>
        <v>0056g000006ifuiAAA</v>
      </c>
      <c r="H2297" s="2" t="str">
        <f>VLOOKUP(E2297,Users!$A$2:$B$16,2,FALSE)</f>
        <v>0056g0000041KQ2AAM</v>
      </c>
      <c r="I2297" s="2" t="str">
        <f>VLOOKUP(F2297,Users!$A$2:$B$16,2,FALSE)</f>
        <v>0056g000006ifupAAA</v>
      </c>
      <c r="J2297" t="str">
        <f>VLOOKUP(C2297,Users!$D$2:$G$16,4,FALSE)</f>
        <v>0056g000005fe6cAAA</v>
      </c>
      <c r="K2297" t="str">
        <f>VLOOKUP(E2297,Users!$D$2:$G$16,4,FALSE)</f>
        <v>0056g0000041KQ2AAM</v>
      </c>
      <c r="L2297" t="str">
        <f>VLOOKUP(F2297,Users!$D$2:$G$16,4,FALSE)</f>
        <v>0056g000006ifupAAA</v>
      </c>
    </row>
    <row r="2298" spans="1:12" hidden="1" x14ac:dyDescent="0.2">
      <c r="A2298" s="2" t="s">
        <v>2365</v>
      </c>
      <c r="B2298">
        <v>2988</v>
      </c>
      <c r="C2298" t="s">
        <v>44</v>
      </c>
      <c r="D2298" t="s">
        <v>52</v>
      </c>
      <c r="E2298" t="s">
        <v>3160</v>
      </c>
      <c r="F2298" t="s">
        <v>3159</v>
      </c>
      <c r="G2298" s="2" t="str">
        <f>VLOOKUP(C2298,Users!$A$2:$B$16,2,FALSE)</f>
        <v>005Rh000006P7R5IAK</v>
      </c>
      <c r="H2298" s="2" t="str">
        <f>VLOOKUP(E2298,Users!$A$2:$B$16,2,FALSE)</f>
        <v>0056g000006BNOSAA4</v>
      </c>
      <c r="I2298" s="2" t="str">
        <f>VLOOKUP(F2298,Users!$A$2:$B$16,2,FALSE)</f>
        <v>0056g000006ifuxAAA</v>
      </c>
      <c r="J2298" t="str">
        <f>VLOOKUP(C2298,Users!$D$2:$G$16,4,FALSE)</f>
        <v>0056g000005fe6cAAA</v>
      </c>
      <c r="K2298" t="str">
        <f>VLOOKUP(E2298,Users!$D$2:$G$16,4,FALSE)</f>
        <v>0056g000006BNOSAA4</v>
      </c>
      <c r="L2298" t="str">
        <f>VLOOKUP(F2298,Users!$D$2:$G$16,4,FALSE)</f>
        <v>0056g000006ifuxAAA</v>
      </c>
    </row>
    <row r="2299" spans="1:12" hidden="1" x14ac:dyDescent="0.2">
      <c r="A2299" s="2" t="s">
        <v>2366</v>
      </c>
      <c r="B2299">
        <v>3025</v>
      </c>
      <c r="C2299" t="s">
        <v>7</v>
      </c>
      <c r="D2299" t="s">
        <v>55</v>
      </c>
      <c r="E2299" t="s">
        <v>3160</v>
      </c>
      <c r="F2299" t="s">
        <v>3159</v>
      </c>
      <c r="G2299" s="2" t="str">
        <f>VLOOKUP(C2299,Users!$A$2:$B$16,2,FALSE)</f>
        <v>0056g000005iizaAAA</v>
      </c>
      <c r="H2299" s="2" t="str">
        <f>VLOOKUP(E2299,Users!$A$2:$B$16,2,FALSE)</f>
        <v>0056g000006BNOSAA4</v>
      </c>
      <c r="I2299" s="2" t="str">
        <f>VLOOKUP(F2299,Users!$A$2:$B$16,2,FALSE)</f>
        <v>0056g000006ifuxAAA</v>
      </c>
      <c r="J2299" t="str">
        <f>VLOOKUP(C2299,Users!$D$2:$G$16,4,FALSE)</f>
        <v>0056g000005iizaAAA</v>
      </c>
      <c r="K2299" t="str">
        <f>VLOOKUP(E2299,Users!$D$2:$G$16,4,FALSE)</f>
        <v>0056g000006BNOSAA4</v>
      </c>
      <c r="L2299" t="str">
        <f>VLOOKUP(F2299,Users!$D$2:$G$16,4,FALSE)</f>
        <v>0056g000006ifuxAAA</v>
      </c>
    </row>
    <row r="2300" spans="1:12" hidden="1" x14ac:dyDescent="0.2">
      <c r="A2300" s="2" t="s">
        <v>2367</v>
      </c>
      <c r="B2300">
        <v>2986</v>
      </c>
      <c r="C2300" t="s">
        <v>15</v>
      </c>
      <c r="D2300" t="s">
        <v>47</v>
      </c>
      <c r="E2300" t="s">
        <v>3162</v>
      </c>
      <c r="F2300" t="s">
        <v>3161</v>
      </c>
      <c r="G2300" s="2" t="str">
        <f>VLOOKUP(C2300,Users!$A$2:$B$16,2,FALSE)</f>
        <v>0056g000005fhpsAAA</v>
      </c>
      <c r="H2300" s="2" t="str">
        <f>VLOOKUP(E2300,Users!$A$2:$B$16,2,FALSE)</f>
        <v>0056g000006ifupAAA</v>
      </c>
      <c r="I2300" s="2" t="str">
        <f>VLOOKUP(F2300,Users!$A$2:$B$16,2,FALSE)</f>
        <v>0056g0000041KQ2AAM</v>
      </c>
      <c r="J2300" t="str">
        <f>VLOOKUP(C2300,Users!$D$2:$G$16,4,FALSE)</f>
        <v>0056g000005fhpsAAA</v>
      </c>
      <c r="K2300" t="str">
        <f>VLOOKUP(E2300,Users!$D$2:$G$16,4,FALSE)</f>
        <v>0056g000006ifupAAA</v>
      </c>
      <c r="L2300" t="str">
        <f>VLOOKUP(F2300,Users!$D$2:$G$16,4,FALSE)</f>
        <v>0056g0000041KQ2AAM</v>
      </c>
    </row>
    <row r="2301" spans="1:12" hidden="1" x14ac:dyDescent="0.2">
      <c r="A2301" s="2" t="s">
        <v>2368</v>
      </c>
      <c r="B2301">
        <v>2987</v>
      </c>
      <c r="C2301" t="s">
        <v>5</v>
      </c>
      <c r="D2301" t="s">
        <v>19</v>
      </c>
      <c r="E2301" t="s">
        <v>3162</v>
      </c>
      <c r="F2301" t="s">
        <v>3161</v>
      </c>
      <c r="G2301" s="2" t="str">
        <f>VLOOKUP(C2301,Users!$A$2:$B$16,2,FALSE)</f>
        <v>0056g000004b126AAA</v>
      </c>
      <c r="H2301" s="2" t="str">
        <f>VLOOKUP(E2301,Users!$A$2:$B$16,2,FALSE)</f>
        <v>0056g000006ifupAAA</v>
      </c>
      <c r="I2301" s="2" t="str">
        <f>VLOOKUP(F2301,Users!$A$2:$B$16,2,FALSE)</f>
        <v>0056g0000041KQ2AAM</v>
      </c>
      <c r="J2301" t="str">
        <f>VLOOKUP(C2301,Users!$D$2:$G$16,4,FALSE)</f>
        <v>0056g000004b126AAA</v>
      </c>
      <c r="K2301" t="str">
        <f>VLOOKUP(E2301,Users!$D$2:$G$16,4,FALSE)</f>
        <v>0056g000006ifupAAA</v>
      </c>
      <c r="L2301" t="str">
        <f>VLOOKUP(F2301,Users!$D$2:$G$16,4,FALSE)</f>
        <v>0056g0000041KQ2AAM</v>
      </c>
    </row>
    <row r="2302" spans="1:12" hidden="1" x14ac:dyDescent="0.2">
      <c r="A2302" s="2" t="s">
        <v>2369</v>
      </c>
      <c r="B2302">
        <v>3263</v>
      </c>
      <c r="C2302" t="s">
        <v>5</v>
      </c>
      <c r="D2302" t="s">
        <v>19</v>
      </c>
      <c r="E2302" t="s">
        <v>3162</v>
      </c>
      <c r="F2302" t="s">
        <v>3161</v>
      </c>
      <c r="G2302" s="2" t="str">
        <f>VLOOKUP(C2302,Users!$A$2:$B$16,2,FALSE)</f>
        <v>0056g000004b126AAA</v>
      </c>
      <c r="H2302" s="2" t="str">
        <f>VLOOKUP(E2302,Users!$A$2:$B$16,2,FALSE)</f>
        <v>0056g000006ifupAAA</v>
      </c>
      <c r="I2302" s="2" t="str">
        <f>VLOOKUP(F2302,Users!$A$2:$B$16,2,FALSE)</f>
        <v>0056g0000041KQ2AAM</v>
      </c>
      <c r="J2302" t="str">
        <f>VLOOKUP(C2302,Users!$D$2:$G$16,4,FALSE)</f>
        <v>0056g000004b126AAA</v>
      </c>
      <c r="K2302" t="str">
        <f>VLOOKUP(E2302,Users!$D$2:$G$16,4,FALSE)</f>
        <v>0056g000006ifupAAA</v>
      </c>
      <c r="L2302" t="str">
        <f>VLOOKUP(F2302,Users!$D$2:$G$16,4,FALSE)</f>
        <v>0056g0000041KQ2AAM</v>
      </c>
    </row>
    <row r="2303" spans="1:12" hidden="1" x14ac:dyDescent="0.2">
      <c r="A2303" s="2" t="s">
        <v>2370</v>
      </c>
      <c r="B2303">
        <v>2967</v>
      </c>
      <c r="C2303" t="s">
        <v>15</v>
      </c>
      <c r="D2303" t="s">
        <v>40</v>
      </c>
      <c r="E2303" t="s">
        <v>3162</v>
      </c>
      <c r="F2303" t="s">
        <v>3161</v>
      </c>
      <c r="G2303" s="2" t="str">
        <f>VLOOKUP(C2303,Users!$A$2:$B$16,2,FALSE)</f>
        <v>0056g000005fhpsAAA</v>
      </c>
      <c r="H2303" s="2" t="str">
        <f>VLOOKUP(E2303,Users!$A$2:$B$16,2,FALSE)</f>
        <v>0056g000006ifupAAA</v>
      </c>
      <c r="I2303" s="2" t="str">
        <f>VLOOKUP(F2303,Users!$A$2:$B$16,2,FALSE)</f>
        <v>0056g0000041KQ2AAM</v>
      </c>
      <c r="J2303" t="str">
        <f>VLOOKUP(C2303,Users!$D$2:$G$16,4,FALSE)</f>
        <v>0056g000005fhpsAAA</v>
      </c>
      <c r="K2303" t="str">
        <f>VLOOKUP(E2303,Users!$D$2:$G$16,4,FALSE)</f>
        <v>0056g000006ifupAAA</v>
      </c>
      <c r="L2303" t="str">
        <f>VLOOKUP(F2303,Users!$D$2:$G$16,4,FALSE)</f>
        <v>0056g0000041KQ2AAM</v>
      </c>
    </row>
    <row r="2304" spans="1:12" hidden="1" x14ac:dyDescent="0.2">
      <c r="A2304" s="2" t="s">
        <v>2371</v>
      </c>
      <c r="B2304">
        <v>2962</v>
      </c>
      <c r="C2304" t="s">
        <v>21</v>
      </c>
      <c r="D2304" t="s">
        <v>39</v>
      </c>
      <c r="E2304" t="s">
        <v>3161</v>
      </c>
      <c r="F2304" t="s">
        <v>3162</v>
      </c>
      <c r="G2304" s="2" t="str">
        <f>VLOOKUP(C2304,Users!$A$2:$B$16,2,FALSE)</f>
        <v>0056g000006ifuzAAA</v>
      </c>
      <c r="H2304" s="2" t="str">
        <f>VLOOKUP(E2304,Users!$A$2:$B$16,2,FALSE)</f>
        <v>0056g0000041KQ2AAM</v>
      </c>
      <c r="I2304" s="2" t="str">
        <f>VLOOKUP(F2304,Users!$A$2:$B$16,2,FALSE)</f>
        <v>0056g000006ifupAAA</v>
      </c>
      <c r="J2304" t="str">
        <f>VLOOKUP(C2304,Users!$D$2:$G$16,4,FALSE)</f>
        <v>0056g000006ifuzAAA</v>
      </c>
      <c r="K2304" t="str">
        <f>VLOOKUP(E2304,Users!$D$2:$G$16,4,FALSE)</f>
        <v>0056g0000041KQ2AAM</v>
      </c>
      <c r="L2304" t="str">
        <f>VLOOKUP(F2304,Users!$D$2:$G$16,4,FALSE)</f>
        <v>0056g000006ifupAAA</v>
      </c>
    </row>
    <row r="2305" spans="1:12" hidden="1" x14ac:dyDescent="0.2">
      <c r="A2305" s="2" t="s">
        <v>2372</v>
      </c>
      <c r="B2305">
        <v>2792</v>
      </c>
      <c r="C2305" t="s">
        <v>11</v>
      </c>
      <c r="D2305" t="s">
        <v>13</v>
      </c>
      <c r="E2305" t="s">
        <v>3162</v>
      </c>
      <c r="F2305" t="s">
        <v>3161</v>
      </c>
      <c r="G2305" s="2" t="str">
        <f>VLOOKUP(C2305,Users!$A$2:$B$16,2,FALSE)</f>
        <v>0056g000006j60DAAQ</v>
      </c>
      <c r="H2305" s="2" t="str">
        <f>VLOOKUP(E2305,Users!$A$2:$B$16,2,FALSE)</f>
        <v>0056g000006ifupAAA</v>
      </c>
      <c r="I2305" s="2" t="str">
        <f>VLOOKUP(F2305,Users!$A$2:$B$16,2,FALSE)</f>
        <v>0056g0000041KQ2AAM</v>
      </c>
      <c r="J2305" t="str">
        <f>VLOOKUP(C2305,Users!$D$2:$G$16,4,FALSE)</f>
        <v>0056g000005fe6cAAA</v>
      </c>
      <c r="K2305" t="str">
        <f>VLOOKUP(E2305,Users!$D$2:$G$16,4,FALSE)</f>
        <v>0056g000006ifupAAA</v>
      </c>
      <c r="L2305" t="str">
        <f>VLOOKUP(F2305,Users!$D$2:$G$16,4,FALSE)</f>
        <v>0056g0000041KQ2AAM</v>
      </c>
    </row>
    <row r="2306" spans="1:12" hidden="1" x14ac:dyDescent="0.2">
      <c r="A2306" s="2" t="s">
        <v>2373</v>
      </c>
      <c r="B2306">
        <v>2829</v>
      </c>
      <c r="C2306" t="s">
        <v>7</v>
      </c>
      <c r="D2306" t="s">
        <v>14</v>
      </c>
      <c r="E2306" t="s">
        <v>3160</v>
      </c>
      <c r="F2306" t="s">
        <v>3159</v>
      </c>
      <c r="G2306" s="2" t="str">
        <f>VLOOKUP(C2306,Users!$A$2:$B$16,2,FALSE)</f>
        <v>0056g000005iizaAAA</v>
      </c>
      <c r="H2306" s="2" t="str">
        <f>VLOOKUP(E2306,Users!$A$2:$B$16,2,FALSE)</f>
        <v>0056g000006BNOSAA4</v>
      </c>
      <c r="I2306" s="2" t="str">
        <f>VLOOKUP(F2306,Users!$A$2:$B$16,2,FALSE)</f>
        <v>0056g000006ifuxAAA</v>
      </c>
      <c r="J2306" t="str">
        <f>VLOOKUP(C2306,Users!$D$2:$G$16,4,FALSE)</f>
        <v>0056g000005iizaAAA</v>
      </c>
      <c r="K2306" t="str">
        <f>VLOOKUP(E2306,Users!$D$2:$G$16,4,FALSE)</f>
        <v>0056g000006BNOSAA4</v>
      </c>
      <c r="L2306" t="str">
        <f>VLOOKUP(F2306,Users!$D$2:$G$16,4,FALSE)</f>
        <v>0056g000006ifuxAAA</v>
      </c>
    </row>
    <row r="2307" spans="1:12" hidden="1" x14ac:dyDescent="0.2">
      <c r="A2307" s="2" t="s">
        <v>2374</v>
      </c>
      <c r="B2307">
        <v>2982</v>
      </c>
      <c r="C2307" t="s">
        <v>15</v>
      </c>
      <c r="D2307" t="s">
        <v>40</v>
      </c>
      <c r="E2307" t="s">
        <v>3162</v>
      </c>
      <c r="F2307" t="s">
        <v>3161</v>
      </c>
      <c r="G2307" s="2" t="str">
        <f>VLOOKUP(C2307,Users!$A$2:$B$16,2,FALSE)</f>
        <v>0056g000005fhpsAAA</v>
      </c>
      <c r="H2307" s="2" t="str">
        <f>VLOOKUP(E2307,Users!$A$2:$B$16,2,FALSE)</f>
        <v>0056g000006ifupAAA</v>
      </c>
      <c r="I2307" s="2" t="str">
        <f>VLOOKUP(F2307,Users!$A$2:$B$16,2,FALSE)</f>
        <v>0056g0000041KQ2AAM</v>
      </c>
      <c r="J2307" t="str">
        <f>VLOOKUP(C2307,Users!$D$2:$G$16,4,FALSE)</f>
        <v>0056g000005fhpsAAA</v>
      </c>
      <c r="K2307" t="str">
        <f>VLOOKUP(E2307,Users!$D$2:$G$16,4,FALSE)</f>
        <v>0056g000006ifupAAA</v>
      </c>
      <c r="L2307" t="str">
        <f>VLOOKUP(F2307,Users!$D$2:$G$16,4,FALSE)</f>
        <v>0056g0000041KQ2AAM</v>
      </c>
    </row>
    <row r="2308" spans="1:12" hidden="1" x14ac:dyDescent="0.2">
      <c r="A2308" s="2" t="s">
        <v>2375</v>
      </c>
      <c r="B2308">
        <v>3029</v>
      </c>
      <c r="C2308" t="s">
        <v>15</v>
      </c>
      <c r="D2308" t="s">
        <v>40</v>
      </c>
      <c r="E2308" t="s">
        <v>3162</v>
      </c>
      <c r="F2308" t="s">
        <v>3161</v>
      </c>
      <c r="G2308" s="2" t="str">
        <f>VLOOKUP(C2308,Users!$A$2:$B$16,2,FALSE)</f>
        <v>0056g000005fhpsAAA</v>
      </c>
      <c r="H2308" s="2" t="str">
        <f>VLOOKUP(E2308,Users!$A$2:$B$16,2,FALSE)</f>
        <v>0056g000006ifupAAA</v>
      </c>
      <c r="I2308" s="2" t="str">
        <f>VLOOKUP(F2308,Users!$A$2:$B$16,2,FALSE)</f>
        <v>0056g0000041KQ2AAM</v>
      </c>
      <c r="J2308" t="str">
        <f>VLOOKUP(C2308,Users!$D$2:$G$16,4,FALSE)</f>
        <v>0056g000005fhpsAAA</v>
      </c>
      <c r="K2308" t="str">
        <f>VLOOKUP(E2308,Users!$D$2:$G$16,4,FALSE)</f>
        <v>0056g000006ifupAAA</v>
      </c>
      <c r="L2308" t="str">
        <f>VLOOKUP(F2308,Users!$D$2:$G$16,4,FALSE)</f>
        <v>0056g0000041KQ2AAM</v>
      </c>
    </row>
    <row r="2309" spans="1:12" hidden="1" x14ac:dyDescent="0.2">
      <c r="A2309" s="2" t="s">
        <v>2376</v>
      </c>
      <c r="B2309">
        <v>2981</v>
      </c>
      <c r="C2309" t="s">
        <v>3</v>
      </c>
      <c r="D2309" t="s">
        <v>4</v>
      </c>
      <c r="E2309" t="s">
        <v>3159</v>
      </c>
      <c r="F2309" t="s">
        <v>3160</v>
      </c>
      <c r="G2309" s="2" t="str">
        <f>VLOOKUP(C2309,Users!$A$2:$B$16,2,FALSE)</f>
        <v>0056g000005ilrPAAQ</v>
      </c>
      <c r="H2309" s="2" t="str">
        <f>VLOOKUP(E2309,Users!$A$2:$B$16,2,FALSE)</f>
        <v>0056g000006ifuxAAA</v>
      </c>
      <c r="I2309" s="2" t="str">
        <f>VLOOKUP(F2309,Users!$A$2:$B$16,2,FALSE)</f>
        <v>0056g000006BNOSAA4</v>
      </c>
      <c r="J2309" t="str">
        <f>VLOOKUP(C2309,Users!$D$2:$G$16,4,FALSE)</f>
        <v>0056g000005ilrPAAQ</v>
      </c>
      <c r="K2309" t="str">
        <f>VLOOKUP(E2309,Users!$D$2:$G$16,4,FALSE)</f>
        <v>0056g000006ifuxAAA</v>
      </c>
      <c r="L2309" t="str">
        <f>VLOOKUP(F2309,Users!$D$2:$G$16,4,FALSE)</f>
        <v>0056g000006BNOSAA4</v>
      </c>
    </row>
    <row r="2310" spans="1:12" hidden="1" x14ac:dyDescent="0.2">
      <c r="A2310" s="2" t="s">
        <v>2377</v>
      </c>
      <c r="B2310">
        <v>2925</v>
      </c>
      <c r="C2310" t="s">
        <v>11</v>
      </c>
      <c r="D2310" t="s">
        <v>13</v>
      </c>
      <c r="E2310" t="s">
        <v>3162</v>
      </c>
      <c r="F2310" t="s">
        <v>3161</v>
      </c>
      <c r="G2310" s="2" t="str">
        <f>VLOOKUP(C2310,Users!$A$2:$B$16,2,FALSE)</f>
        <v>0056g000006j60DAAQ</v>
      </c>
      <c r="H2310" s="2" t="str">
        <f>VLOOKUP(E2310,Users!$A$2:$B$16,2,FALSE)</f>
        <v>0056g000006ifupAAA</v>
      </c>
      <c r="I2310" s="2" t="str">
        <f>VLOOKUP(F2310,Users!$A$2:$B$16,2,FALSE)</f>
        <v>0056g0000041KQ2AAM</v>
      </c>
      <c r="J2310" t="str">
        <f>VLOOKUP(C2310,Users!$D$2:$G$16,4,FALSE)</f>
        <v>0056g000005fe6cAAA</v>
      </c>
      <c r="K2310" t="str">
        <f>VLOOKUP(E2310,Users!$D$2:$G$16,4,FALSE)</f>
        <v>0056g000006ifupAAA</v>
      </c>
      <c r="L2310" t="str">
        <f>VLOOKUP(F2310,Users!$D$2:$G$16,4,FALSE)</f>
        <v>0056g0000041KQ2AAM</v>
      </c>
    </row>
    <row r="2311" spans="1:12" hidden="1" x14ac:dyDescent="0.2">
      <c r="A2311" s="2" t="s">
        <v>2378</v>
      </c>
      <c r="B2311">
        <v>2856</v>
      </c>
      <c r="C2311" t="s">
        <v>28</v>
      </c>
      <c r="D2311" t="s">
        <v>29</v>
      </c>
      <c r="E2311" t="s">
        <v>3161</v>
      </c>
      <c r="F2311" t="s">
        <v>3162</v>
      </c>
      <c r="G2311" s="2" t="str">
        <f>VLOOKUP(C2311,Users!$A$2:$B$16,2,FALSE)</f>
        <v>0056g000006ifujAAA</v>
      </c>
      <c r="H2311" s="2" t="str">
        <f>VLOOKUP(E2311,Users!$A$2:$B$16,2,FALSE)</f>
        <v>0056g0000041KQ2AAM</v>
      </c>
      <c r="I2311" s="2" t="str">
        <f>VLOOKUP(F2311,Users!$A$2:$B$16,2,FALSE)</f>
        <v>0056g000006ifupAAA</v>
      </c>
      <c r="J2311" t="str">
        <f>VLOOKUP(C2311,Users!$D$2:$G$16,4,FALSE)</f>
        <v>0056g000006ifujAAA</v>
      </c>
      <c r="K2311" t="str">
        <f>VLOOKUP(E2311,Users!$D$2:$G$16,4,FALSE)</f>
        <v>0056g0000041KQ2AAM</v>
      </c>
      <c r="L2311" t="str">
        <f>VLOOKUP(F2311,Users!$D$2:$G$16,4,FALSE)</f>
        <v>0056g000006ifupAAA</v>
      </c>
    </row>
    <row r="2312" spans="1:12" hidden="1" x14ac:dyDescent="0.2">
      <c r="A2312" s="2" t="s">
        <v>2379</v>
      </c>
      <c r="B2312">
        <v>3244</v>
      </c>
      <c r="C2312" t="s">
        <v>11</v>
      </c>
      <c r="D2312" t="s">
        <v>63</v>
      </c>
      <c r="E2312" t="s">
        <v>3162</v>
      </c>
      <c r="F2312" t="s">
        <v>3161</v>
      </c>
      <c r="G2312" s="2" t="str">
        <f>VLOOKUP(C2312,Users!$A$2:$B$16,2,FALSE)</f>
        <v>0056g000006j60DAAQ</v>
      </c>
      <c r="H2312" s="2" t="str">
        <f>VLOOKUP(E2312,Users!$A$2:$B$16,2,FALSE)</f>
        <v>0056g000006ifupAAA</v>
      </c>
      <c r="I2312" s="2" t="str">
        <f>VLOOKUP(F2312,Users!$A$2:$B$16,2,FALSE)</f>
        <v>0056g0000041KQ2AAM</v>
      </c>
      <c r="J2312" t="str">
        <f>VLOOKUP(C2312,Users!$D$2:$G$16,4,FALSE)</f>
        <v>0056g000005fe6cAAA</v>
      </c>
      <c r="K2312" t="str">
        <f>VLOOKUP(E2312,Users!$D$2:$G$16,4,FALSE)</f>
        <v>0056g000006ifupAAA</v>
      </c>
      <c r="L2312" t="str">
        <f>VLOOKUP(F2312,Users!$D$2:$G$16,4,FALSE)</f>
        <v>0056g0000041KQ2AAM</v>
      </c>
    </row>
    <row r="2313" spans="1:12" hidden="1" x14ac:dyDescent="0.2">
      <c r="A2313" s="2" t="s">
        <v>2380</v>
      </c>
      <c r="B2313">
        <v>2963</v>
      </c>
      <c r="C2313" t="s">
        <v>7</v>
      </c>
      <c r="D2313" t="s">
        <v>14</v>
      </c>
      <c r="E2313" t="s">
        <v>3160</v>
      </c>
      <c r="F2313" t="s">
        <v>3159</v>
      </c>
      <c r="G2313" s="2" t="str">
        <f>VLOOKUP(C2313,Users!$A$2:$B$16,2,FALSE)</f>
        <v>0056g000005iizaAAA</v>
      </c>
      <c r="H2313" s="2" t="str">
        <f>VLOOKUP(E2313,Users!$A$2:$B$16,2,FALSE)</f>
        <v>0056g000006BNOSAA4</v>
      </c>
      <c r="I2313" s="2" t="str">
        <f>VLOOKUP(F2313,Users!$A$2:$B$16,2,FALSE)</f>
        <v>0056g000006ifuxAAA</v>
      </c>
      <c r="J2313" t="str">
        <f>VLOOKUP(C2313,Users!$D$2:$G$16,4,FALSE)</f>
        <v>0056g000005iizaAAA</v>
      </c>
      <c r="K2313" t="str">
        <f>VLOOKUP(E2313,Users!$D$2:$G$16,4,FALSE)</f>
        <v>0056g000006BNOSAA4</v>
      </c>
      <c r="L2313" t="str">
        <f>VLOOKUP(F2313,Users!$D$2:$G$16,4,FALSE)</f>
        <v>0056g000006ifuxAAA</v>
      </c>
    </row>
    <row r="2314" spans="1:12" hidden="1" x14ac:dyDescent="0.2">
      <c r="A2314" s="2" t="s">
        <v>2381</v>
      </c>
      <c r="B2314">
        <v>2995</v>
      </c>
      <c r="C2314" t="s">
        <v>17</v>
      </c>
      <c r="D2314" t="s">
        <v>18</v>
      </c>
      <c r="E2314" t="s">
        <v>3161</v>
      </c>
      <c r="F2314" t="s">
        <v>3162</v>
      </c>
      <c r="G2314" s="2" t="str">
        <f>VLOOKUP(C2314,Users!$A$2:$B$16,2,FALSE)</f>
        <v>0056g000006ifuiAAA</v>
      </c>
      <c r="H2314" s="2" t="str">
        <f>VLOOKUP(E2314,Users!$A$2:$B$16,2,FALSE)</f>
        <v>0056g0000041KQ2AAM</v>
      </c>
      <c r="I2314" s="2" t="str">
        <f>VLOOKUP(F2314,Users!$A$2:$B$16,2,FALSE)</f>
        <v>0056g000006ifupAAA</v>
      </c>
      <c r="J2314" t="str">
        <f>VLOOKUP(C2314,Users!$D$2:$G$16,4,FALSE)</f>
        <v>0056g000005fe6cAAA</v>
      </c>
      <c r="K2314" t="str">
        <f>VLOOKUP(E2314,Users!$D$2:$G$16,4,FALSE)</f>
        <v>0056g0000041KQ2AAM</v>
      </c>
      <c r="L2314" t="str">
        <f>VLOOKUP(F2314,Users!$D$2:$G$16,4,FALSE)</f>
        <v>0056g000006ifupAAA</v>
      </c>
    </row>
    <row r="2315" spans="1:12" hidden="1" x14ac:dyDescent="0.2">
      <c r="A2315" s="2" t="s">
        <v>2382</v>
      </c>
      <c r="B2315">
        <v>3139</v>
      </c>
      <c r="C2315" t="s">
        <v>17</v>
      </c>
      <c r="D2315" t="s">
        <v>35</v>
      </c>
      <c r="E2315" t="s">
        <v>3161</v>
      </c>
      <c r="F2315" t="s">
        <v>3162</v>
      </c>
      <c r="G2315" s="2" t="str">
        <f>VLOOKUP(C2315,Users!$A$2:$B$16,2,FALSE)</f>
        <v>0056g000006ifuiAAA</v>
      </c>
      <c r="H2315" s="2" t="str">
        <f>VLOOKUP(E2315,Users!$A$2:$B$16,2,FALSE)</f>
        <v>0056g0000041KQ2AAM</v>
      </c>
      <c r="I2315" s="2" t="str">
        <f>VLOOKUP(F2315,Users!$A$2:$B$16,2,FALSE)</f>
        <v>0056g000006ifupAAA</v>
      </c>
      <c r="J2315" t="str">
        <f>VLOOKUP(C2315,Users!$D$2:$G$16,4,FALSE)</f>
        <v>0056g000005fe6cAAA</v>
      </c>
      <c r="K2315" t="str">
        <f>VLOOKUP(E2315,Users!$D$2:$G$16,4,FALSE)</f>
        <v>0056g0000041KQ2AAM</v>
      </c>
      <c r="L2315" t="str">
        <f>VLOOKUP(F2315,Users!$D$2:$G$16,4,FALSE)</f>
        <v>0056g000006ifupAAA</v>
      </c>
    </row>
    <row r="2316" spans="1:12" hidden="1" x14ac:dyDescent="0.2">
      <c r="A2316" s="2" t="s">
        <v>2383</v>
      </c>
      <c r="B2316">
        <v>2964</v>
      </c>
      <c r="C2316" t="s">
        <v>3</v>
      </c>
      <c r="D2316" t="s">
        <v>4</v>
      </c>
      <c r="E2316" t="s">
        <v>3159</v>
      </c>
      <c r="F2316" t="s">
        <v>3160</v>
      </c>
      <c r="G2316" s="2" t="str">
        <f>VLOOKUP(C2316,Users!$A$2:$B$16,2,FALSE)</f>
        <v>0056g000005ilrPAAQ</v>
      </c>
      <c r="H2316" s="2" t="str">
        <f>VLOOKUP(E2316,Users!$A$2:$B$16,2,FALSE)</f>
        <v>0056g000006ifuxAAA</v>
      </c>
      <c r="I2316" s="2" t="str">
        <f>VLOOKUP(F2316,Users!$A$2:$B$16,2,FALSE)</f>
        <v>0056g000006BNOSAA4</v>
      </c>
      <c r="J2316" t="str">
        <f>VLOOKUP(C2316,Users!$D$2:$G$16,4,FALSE)</f>
        <v>0056g000005ilrPAAQ</v>
      </c>
      <c r="K2316" t="str">
        <f>VLOOKUP(E2316,Users!$D$2:$G$16,4,FALSE)</f>
        <v>0056g000006ifuxAAA</v>
      </c>
      <c r="L2316" t="str">
        <f>VLOOKUP(F2316,Users!$D$2:$G$16,4,FALSE)</f>
        <v>0056g000006BNOSAA4</v>
      </c>
    </row>
    <row r="2317" spans="1:12" x14ac:dyDescent="0.2">
      <c r="A2317" s="2" t="s">
        <v>2384</v>
      </c>
      <c r="B2317">
        <v>2977</v>
      </c>
      <c r="C2317" t="s">
        <v>9</v>
      </c>
      <c r="D2317" t="s">
        <v>14</v>
      </c>
      <c r="E2317" t="s">
        <v>3160</v>
      </c>
      <c r="F2317" t="s">
        <v>3159</v>
      </c>
      <c r="G2317" s="2" t="str">
        <f>VLOOKUP(C2317,Users!$A$2:$B$16,2,FALSE)</f>
        <v>0056g000005eu3KAAQ</v>
      </c>
      <c r="H2317" s="2" t="str">
        <f>VLOOKUP(E2317,Users!$A$2:$B$16,2,FALSE)</f>
        <v>0056g000006BNOSAA4</v>
      </c>
      <c r="I2317" s="2" t="str">
        <f>VLOOKUP(F2317,Users!$A$2:$B$16,2,FALSE)</f>
        <v>0056g000006ifuxAAA</v>
      </c>
      <c r="J2317" t="str">
        <f>VLOOKUP(C2317,Users!$D$2:$G$16,4,FALSE)</f>
        <v>0056g000005eu3KAAQ</v>
      </c>
      <c r="K2317" t="str">
        <f>VLOOKUP(E2317,Users!$D$2:$G$16,4,FALSE)</f>
        <v>0056g000006BNOSAA4</v>
      </c>
      <c r="L2317" t="str">
        <f>VLOOKUP(F2317,Users!$D$2:$G$16,4,FALSE)</f>
        <v>0056g000006ifuxAAA</v>
      </c>
    </row>
    <row r="2318" spans="1:12" hidden="1" x14ac:dyDescent="0.2">
      <c r="A2318" s="2" t="s">
        <v>2385</v>
      </c>
      <c r="B2318">
        <v>3217</v>
      </c>
      <c r="C2318" t="s">
        <v>7</v>
      </c>
      <c r="D2318" t="s">
        <v>14</v>
      </c>
      <c r="E2318" t="s">
        <v>3160</v>
      </c>
      <c r="F2318" t="s">
        <v>3159</v>
      </c>
      <c r="G2318" s="2" t="str">
        <f>VLOOKUP(C2318,Users!$A$2:$B$16,2,FALSE)</f>
        <v>0056g000005iizaAAA</v>
      </c>
      <c r="H2318" s="2" t="str">
        <f>VLOOKUP(E2318,Users!$A$2:$B$16,2,FALSE)</f>
        <v>0056g000006BNOSAA4</v>
      </c>
      <c r="I2318" s="2" t="str">
        <f>VLOOKUP(F2318,Users!$A$2:$B$16,2,FALSE)</f>
        <v>0056g000006ifuxAAA</v>
      </c>
      <c r="J2318" t="str">
        <f>VLOOKUP(C2318,Users!$D$2:$G$16,4,FALSE)</f>
        <v>0056g000005iizaAAA</v>
      </c>
      <c r="K2318" t="str">
        <f>VLOOKUP(E2318,Users!$D$2:$G$16,4,FALSE)</f>
        <v>0056g000006BNOSAA4</v>
      </c>
      <c r="L2318" t="str">
        <f>VLOOKUP(F2318,Users!$D$2:$G$16,4,FALSE)</f>
        <v>0056g000006ifuxAAA</v>
      </c>
    </row>
    <row r="2319" spans="1:12" hidden="1" x14ac:dyDescent="0.2">
      <c r="A2319" s="2" t="s">
        <v>2386</v>
      </c>
      <c r="B2319">
        <v>2980</v>
      </c>
      <c r="C2319" t="s">
        <v>3</v>
      </c>
      <c r="D2319" t="s">
        <v>4</v>
      </c>
      <c r="E2319" t="s">
        <v>3159</v>
      </c>
      <c r="F2319" t="s">
        <v>3160</v>
      </c>
      <c r="G2319" s="2" t="str">
        <f>VLOOKUP(C2319,Users!$A$2:$B$16,2,FALSE)</f>
        <v>0056g000005ilrPAAQ</v>
      </c>
      <c r="H2319" s="2" t="str">
        <f>VLOOKUP(E2319,Users!$A$2:$B$16,2,FALSE)</f>
        <v>0056g000006ifuxAAA</v>
      </c>
      <c r="I2319" s="2" t="str">
        <f>VLOOKUP(F2319,Users!$A$2:$B$16,2,FALSE)</f>
        <v>0056g000006BNOSAA4</v>
      </c>
      <c r="J2319" t="str">
        <f>VLOOKUP(C2319,Users!$D$2:$G$16,4,FALSE)</f>
        <v>0056g000005ilrPAAQ</v>
      </c>
      <c r="K2319" t="str">
        <f>VLOOKUP(E2319,Users!$D$2:$G$16,4,FALSE)</f>
        <v>0056g000006ifuxAAA</v>
      </c>
      <c r="L2319" t="str">
        <f>VLOOKUP(F2319,Users!$D$2:$G$16,4,FALSE)</f>
        <v>0056g000006BNOSAA4</v>
      </c>
    </row>
    <row r="2320" spans="1:12" hidden="1" x14ac:dyDescent="0.2">
      <c r="A2320" s="2" t="s">
        <v>2387</v>
      </c>
      <c r="B2320">
        <v>3529</v>
      </c>
      <c r="C2320" t="s">
        <v>15</v>
      </c>
      <c r="D2320" t="s">
        <v>25</v>
      </c>
      <c r="E2320" t="s">
        <v>3162</v>
      </c>
      <c r="F2320" t="s">
        <v>3161</v>
      </c>
      <c r="G2320" s="2" t="str">
        <f>VLOOKUP(C2320,Users!$A$2:$B$16,2,FALSE)</f>
        <v>0056g000005fhpsAAA</v>
      </c>
      <c r="H2320" s="2" t="str">
        <f>VLOOKUP(E2320,Users!$A$2:$B$16,2,FALSE)</f>
        <v>0056g000006ifupAAA</v>
      </c>
      <c r="I2320" s="2" t="str">
        <f>VLOOKUP(F2320,Users!$A$2:$B$16,2,FALSE)</f>
        <v>0056g0000041KQ2AAM</v>
      </c>
      <c r="J2320" t="str">
        <f>VLOOKUP(C2320,Users!$D$2:$G$16,4,FALSE)</f>
        <v>0056g000005fhpsAAA</v>
      </c>
      <c r="K2320" t="str">
        <f>VLOOKUP(E2320,Users!$D$2:$G$16,4,FALSE)</f>
        <v>0056g000006ifupAAA</v>
      </c>
      <c r="L2320" t="str">
        <f>VLOOKUP(F2320,Users!$D$2:$G$16,4,FALSE)</f>
        <v>0056g0000041KQ2AAM</v>
      </c>
    </row>
    <row r="2321" spans="1:12" x14ac:dyDescent="0.2">
      <c r="A2321" s="2" t="s">
        <v>2388</v>
      </c>
      <c r="B2321">
        <v>3028</v>
      </c>
      <c r="C2321" t="s">
        <v>9</v>
      </c>
      <c r="D2321" t="s">
        <v>20</v>
      </c>
      <c r="E2321" t="s">
        <v>3160</v>
      </c>
      <c r="F2321" t="s">
        <v>3159</v>
      </c>
      <c r="G2321" s="2" t="str">
        <f>VLOOKUP(C2321,Users!$A$2:$B$16,2,FALSE)</f>
        <v>0056g000005eu3KAAQ</v>
      </c>
      <c r="H2321" s="2" t="str">
        <f>VLOOKUP(E2321,Users!$A$2:$B$16,2,FALSE)</f>
        <v>0056g000006BNOSAA4</v>
      </c>
      <c r="I2321" s="2" t="str">
        <f>VLOOKUP(F2321,Users!$A$2:$B$16,2,FALSE)</f>
        <v>0056g000006ifuxAAA</v>
      </c>
      <c r="J2321" t="str">
        <f>VLOOKUP(C2321,Users!$D$2:$G$16,4,FALSE)</f>
        <v>0056g000005eu3KAAQ</v>
      </c>
      <c r="K2321" t="str">
        <f>VLOOKUP(E2321,Users!$D$2:$G$16,4,FALSE)</f>
        <v>0056g000006BNOSAA4</v>
      </c>
      <c r="L2321" t="str">
        <f>VLOOKUP(F2321,Users!$D$2:$G$16,4,FALSE)</f>
        <v>0056g000006ifuxAAA</v>
      </c>
    </row>
    <row r="2322" spans="1:12" hidden="1" x14ac:dyDescent="0.2">
      <c r="A2322" s="2" t="s">
        <v>2389</v>
      </c>
      <c r="B2322">
        <v>3204</v>
      </c>
      <c r="C2322" t="s">
        <v>15</v>
      </c>
      <c r="D2322" t="s">
        <v>47</v>
      </c>
      <c r="E2322" t="s">
        <v>3162</v>
      </c>
      <c r="F2322" t="s">
        <v>3161</v>
      </c>
      <c r="G2322" s="2" t="str">
        <f>VLOOKUP(C2322,Users!$A$2:$B$16,2,FALSE)</f>
        <v>0056g000005fhpsAAA</v>
      </c>
      <c r="H2322" s="2" t="str">
        <f>VLOOKUP(E2322,Users!$A$2:$B$16,2,FALSE)</f>
        <v>0056g000006ifupAAA</v>
      </c>
      <c r="I2322" s="2" t="str">
        <f>VLOOKUP(F2322,Users!$A$2:$B$16,2,FALSE)</f>
        <v>0056g0000041KQ2AAM</v>
      </c>
      <c r="J2322" t="str">
        <f>VLOOKUP(C2322,Users!$D$2:$G$16,4,FALSE)</f>
        <v>0056g000005fhpsAAA</v>
      </c>
      <c r="K2322" t="str">
        <f>VLOOKUP(E2322,Users!$D$2:$G$16,4,FALSE)</f>
        <v>0056g000006ifupAAA</v>
      </c>
      <c r="L2322" t="str">
        <f>VLOOKUP(F2322,Users!$D$2:$G$16,4,FALSE)</f>
        <v>0056g0000041KQ2AAM</v>
      </c>
    </row>
    <row r="2323" spans="1:12" hidden="1" x14ac:dyDescent="0.2">
      <c r="A2323" s="2" t="s">
        <v>2390</v>
      </c>
      <c r="B2323">
        <v>3023</v>
      </c>
      <c r="C2323" t="s">
        <v>21</v>
      </c>
      <c r="D2323" t="s">
        <v>32</v>
      </c>
      <c r="E2323" t="s">
        <v>3161</v>
      </c>
      <c r="F2323" t="s">
        <v>3162</v>
      </c>
      <c r="G2323" s="2" t="str">
        <f>VLOOKUP(C2323,Users!$A$2:$B$16,2,FALSE)</f>
        <v>0056g000006ifuzAAA</v>
      </c>
      <c r="H2323" s="2" t="str">
        <f>VLOOKUP(E2323,Users!$A$2:$B$16,2,FALSE)</f>
        <v>0056g0000041KQ2AAM</v>
      </c>
      <c r="I2323" s="2" t="str">
        <f>VLOOKUP(F2323,Users!$A$2:$B$16,2,FALSE)</f>
        <v>0056g000006ifupAAA</v>
      </c>
      <c r="J2323" t="str">
        <f>VLOOKUP(C2323,Users!$D$2:$G$16,4,FALSE)</f>
        <v>0056g000006ifuzAAA</v>
      </c>
      <c r="K2323" t="str">
        <f>VLOOKUP(E2323,Users!$D$2:$G$16,4,FALSE)</f>
        <v>0056g0000041KQ2AAM</v>
      </c>
      <c r="L2323" t="str">
        <f>VLOOKUP(F2323,Users!$D$2:$G$16,4,FALSE)</f>
        <v>0056g000006ifupAAA</v>
      </c>
    </row>
    <row r="2324" spans="1:12" hidden="1" x14ac:dyDescent="0.2">
      <c r="A2324" s="2" t="s">
        <v>2391</v>
      </c>
      <c r="B2324">
        <v>4725</v>
      </c>
      <c r="C2324" t="s">
        <v>5</v>
      </c>
      <c r="D2324" t="s">
        <v>27</v>
      </c>
      <c r="E2324" t="s">
        <v>3162</v>
      </c>
      <c r="F2324" t="s">
        <v>3161</v>
      </c>
      <c r="G2324" s="2" t="str">
        <f>VLOOKUP(C2324,Users!$A$2:$B$16,2,FALSE)</f>
        <v>0056g000004b126AAA</v>
      </c>
      <c r="H2324" s="2" t="str">
        <f>VLOOKUP(E2324,Users!$A$2:$B$16,2,FALSE)</f>
        <v>0056g000006ifupAAA</v>
      </c>
      <c r="I2324" s="2" t="str">
        <f>VLOOKUP(F2324,Users!$A$2:$B$16,2,FALSE)</f>
        <v>0056g0000041KQ2AAM</v>
      </c>
      <c r="J2324" t="str">
        <f>VLOOKUP(C2324,Users!$D$2:$G$16,4,FALSE)</f>
        <v>0056g000004b126AAA</v>
      </c>
      <c r="K2324" t="str">
        <f>VLOOKUP(E2324,Users!$D$2:$G$16,4,FALSE)</f>
        <v>0056g000006ifupAAA</v>
      </c>
      <c r="L2324" t="str">
        <f>VLOOKUP(F2324,Users!$D$2:$G$16,4,FALSE)</f>
        <v>0056g0000041KQ2AAM</v>
      </c>
    </row>
    <row r="2325" spans="1:12" hidden="1" x14ac:dyDescent="0.2">
      <c r="A2325" s="2" t="s">
        <v>2392</v>
      </c>
      <c r="B2325">
        <v>3247</v>
      </c>
      <c r="C2325" t="s">
        <v>21</v>
      </c>
      <c r="D2325" t="s">
        <v>32</v>
      </c>
      <c r="E2325" t="s">
        <v>3161</v>
      </c>
      <c r="F2325" t="s">
        <v>3162</v>
      </c>
      <c r="G2325" s="2" t="str">
        <f>VLOOKUP(C2325,Users!$A$2:$B$16,2,FALSE)</f>
        <v>0056g000006ifuzAAA</v>
      </c>
      <c r="H2325" s="2" t="str">
        <f>VLOOKUP(E2325,Users!$A$2:$B$16,2,FALSE)</f>
        <v>0056g0000041KQ2AAM</v>
      </c>
      <c r="I2325" s="2" t="str">
        <f>VLOOKUP(F2325,Users!$A$2:$B$16,2,FALSE)</f>
        <v>0056g000006ifupAAA</v>
      </c>
      <c r="J2325" t="str">
        <f>VLOOKUP(C2325,Users!$D$2:$G$16,4,FALSE)</f>
        <v>0056g000006ifuzAAA</v>
      </c>
      <c r="K2325" t="str">
        <f>VLOOKUP(E2325,Users!$D$2:$G$16,4,FALSE)</f>
        <v>0056g0000041KQ2AAM</v>
      </c>
      <c r="L2325" t="str">
        <f>VLOOKUP(F2325,Users!$D$2:$G$16,4,FALSE)</f>
        <v>0056g000006ifupAAA</v>
      </c>
    </row>
    <row r="2326" spans="1:12" hidden="1" x14ac:dyDescent="0.2">
      <c r="A2326" s="2" t="s">
        <v>2393</v>
      </c>
      <c r="B2326">
        <v>3241</v>
      </c>
      <c r="C2326" t="s">
        <v>15</v>
      </c>
      <c r="D2326" t="s">
        <v>25</v>
      </c>
      <c r="E2326" t="s">
        <v>3162</v>
      </c>
      <c r="F2326" t="s">
        <v>3161</v>
      </c>
      <c r="G2326" s="2" t="str">
        <f>VLOOKUP(C2326,Users!$A$2:$B$16,2,FALSE)</f>
        <v>0056g000005fhpsAAA</v>
      </c>
      <c r="H2326" s="2" t="str">
        <f>VLOOKUP(E2326,Users!$A$2:$B$16,2,FALSE)</f>
        <v>0056g000006ifupAAA</v>
      </c>
      <c r="I2326" s="2" t="str">
        <f>VLOOKUP(F2326,Users!$A$2:$B$16,2,FALSE)</f>
        <v>0056g0000041KQ2AAM</v>
      </c>
      <c r="J2326" t="str">
        <f>VLOOKUP(C2326,Users!$D$2:$G$16,4,FALSE)</f>
        <v>0056g000005fhpsAAA</v>
      </c>
      <c r="K2326" t="str">
        <f>VLOOKUP(E2326,Users!$D$2:$G$16,4,FALSE)</f>
        <v>0056g000006ifupAAA</v>
      </c>
      <c r="L2326" t="str">
        <f>VLOOKUP(F2326,Users!$D$2:$G$16,4,FALSE)</f>
        <v>0056g0000041KQ2AAM</v>
      </c>
    </row>
    <row r="2327" spans="1:12" hidden="1" x14ac:dyDescent="0.2">
      <c r="A2327" s="2" t="s">
        <v>2394</v>
      </c>
      <c r="B2327">
        <v>3213</v>
      </c>
      <c r="C2327" t="s">
        <v>17</v>
      </c>
      <c r="D2327" t="s">
        <v>18</v>
      </c>
      <c r="E2327" t="s">
        <v>3161</v>
      </c>
      <c r="F2327" t="s">
        <v>3162</v>
      </c>
      <c r="G2327" s="2" t="str">
        <f>VLOOKUP(C2327,Users!$A$2:$B$16,2,FALSE)</f>
        <v>0056g000006ifuiAAA</v>
      </c>
      <c r="H2327" s="2" t="str">
        <f>VLOOKUP(E2327,Users!$A$2:$B$16,2,FALSE)</f>
        <v>0056g0000041KQ2AAM</v>
      </c>
      <c r="I2327" s="2" t="str">
        <f>VLOOKUP(F2327,Users!$A$2:$B$16,2,FALSE)</f>
        <v>0056g000006ifupAAA</v>
      </c>
      <c r="J2327" t="str">
        <f>VLOOKUP(C2327,Users!$D$2:$G$16,4,FALSE)</f>
        <v>0056g000005fe6cAAA</v>
      </c>
      <c r="K2327" t="str">
        <f>VLOOKUP(E2327,Users!$D$2:$G$16,4,FALSE)</f>
        <v>0056g0000041KQ2AAM</v>
      </c>
      <c r="L2327" t="str">
        <f>VLOOKUP(F2327,Users!$D$2:$G$16,4,FALSE)</f>
        <v>0056g000006ifupAAA</v>
      </c>
    </row>
    <row r="2328" spans="1:12" hidden="1" x14ac:dyDescent="0.2">
      <c r="A2328" s="2" t="s">
        <v>2395</v>
      </c>
      <c r="B2328">
        <v>5758</v>
      </c>
      <c r="C2328" t="s">
        <v>7</v>
      </c>
      <c r="D2328" t="s">
        <v>14</v>
      </c>
      <c r="E2328" t="s">
        <v>3160</v>
      </c>
      <c r="F2328" t="s">
        <v>3159</v>
      </c>
      <c r="G2328" s="2" t="str">
        <f>VLOOKUP(C2328,Users!$A$2:$B$16,2,FALSE)</f>
        <v>0056g000005iizaAAA</v>
      </c>
      <c r="H2328" s="2" t="str">
        <f>VLOOKUP(E2328,Users!$A$2:$B$16,2,FALSE)</f>
        <v>0056g000006BNOSAA4</v>
      </c>
      <c r="I2328" s="2" t="str">
        <f>VLOOKUP(F2328,Users!$A$2:$B$16,2,FALSE)</f>
        <v>0056g000006ifuxAAA</v>
      </c>
      <c r="J2328" t="str">
        <f>VLOOKUP(C2328,Users!$D$2:$G$16,4,FALSE)</f>
        <v>0056g000005iizaAAA</v>
      </c>
      <c r="K2328" t="str">
        <f>VLOOKUP(E2328,Users!$D$2:$G$16,4,FALSE)</f>
        <v>0056g000006BNOSAA4</v>
      </c>
      <c r="L2328" t="str">
        <f>VLOOKUP(F2328,Users!$D$2:$G$16,4,FALSE)</f>
        <v>0056g000006ifuxAAA</v>
      </c>
    </row>
    <row r="2329" spans="1:12" hidden="1" x14ac:dyDescent="0.2">
      <c r="A2329" s="2" t="s">
        <v>2396</v>
      </c>
      <c r="B2329">
        <v>3122</v>
      </c>
      <c r="C2329" t="s">
        <v>5</v>
      </c>
      <c r="D2329" t="s">
        <v>19</v>
      </c>
      <c r="E2329" t="s">
        <v>3162</v>
      </c>
      <c r="F2329" t="s">
        <v>3161</v>
      </c>
      <c r="G2329" s="2" t="str">
        <f>VLOOKUP(C2329,Users!$A$2:$B$16,2,FALSE)</f>
        <v>0056g000004b126AAA</v>
      </c>
      <c r="H2329" s="2" t="str">
        <f>VLOOKUP(E2329,Users!$A$2:$B$16,2,FALSE)</f>
        <v>0056g000006ifupAAA</v>
      </c>
      <c r="I2329" s="2" t="str">
        <f>VLOOKUP(F2329,Users!$A$2:$B$16,2,FALSE)</f>
        <v>0056g0000041KQ2AAM</v>
      </c>
      <c r="J2329" t="str">
        <f>VLOOKUP(C2329,Users!$D$2:$G$16,4,FALSE)</f>
        <v>0056g000004b126AAA</v>
      </c>
      <c r="K2329" t="str">
        <f>VLOOKUP(E2329,Users!$D$2:$G$16,4,FALSE)</f>
        <v>0056g000006ifupAAA</v>
      </c>
      <c r="L2329" t="str">
        <f>VLOOKUP(F2329,Users!$D$2:$G$16,4,FALSE)</f>
        <v>0056g0000041KQ2AAM</v>
      </c>
    </row>
    <row r="2330" spans="1:12" hidden="1" x14ac:dyDescent="0.2">
      <c r="A2330" s="2" t="s">
        <v>2397</v>
      </c>
      <c r="B2330">
        <v>3210</v>
      </c>
      <c r="C2330" t="s">
        <v>21</v>
      </c>
      <c r="D2330" t="s">
        <v>32</v>
      </c>
      <c r="E2330" t="s">
        <v>3161</v>
      </c>
      <c r="F2330" t="s">
        <v>3162</v>
      </c>
      <c r="G2330" s="2" t="str">
        <f>VLOOKUP(C2330,Users!$A$2:$B$16,2,FALSE)</f>
        <v>0056g000006ifuzAAA</v>
      </c>
      <c r="H2330" s="2" t="str">
        <f>VLOOKUP(E2330,Users!$A$2:$B$16,2,FALSE)</f>
        <v>0056g0000041KQ2AAM</v>
      </c>
      <c r="I2330" s="2" t="str">
        <f>VLOOKUP(F2330,Users!$A$2:$B$16,2,FALSE)</f>
        <v>0056g000006ifupAAA</v>
      </c>
      <c r="J2330" t="str">
        <f>VLOOKUP(C2330,Users!$D$2:$G$16,4,FALSE)</f>
        <v>0056g000006ifuzAAA</v>
      </c>
      <c r="K2330" t="str">
        <f>VLOOKUP(E2330,Users!$D$2:$G$16,4,FALSE)</f>
        <v>0056g0000041KQ2AAM</v>
      </c>
      <c r="L2330" t="str">
        <f>VLOOKUP(F2330,Users!$D$2:$G$16,4,FALSE)</f>
        <v>0056g000006ifupAAA</v>
      </c>
    </row>
    <row r="2331" spans="1:12" hidden="1" x14ac:dyDescent="0.2">
      <c r="A2331" s="2" t="s">
        <v>2398</v>
      </c>
      <c r="B2331">
        <v>3547</v>
      </c>
      <c r="C2331" t="s">
        <v>3</v>
      </c>
      <c r="D2331" t="s">
        <v>4</v>
      </c>
      <c r="E2331" t="s">
        <v>3159</v>
      </c>
      <c r="F2331" t="s">
        <v>3160</v>
      </c>
      <c r="G2331" s="2" t="str">
        <f>VLOOKUP(C2331,Users!$A$2:$B$16,2,FALSE)</f>
        <v>0056g000005ilrPAAQ</v>
      </c>
      <c r="H2331" s="2" t="str">
        <f>VLOOKUP(E2331,Users!$A$2:$B$16,2,FALSE)</f>
        <v>0056g000006ifuxAAA</v>
      </c>
      <c r="I2331" s="2" t="str">
        <f>VLOOKUP(F2331,Users!$A$2:$B$16,2,FALSE)</f>
        <v>0056g000006BNOSAA4</v>
      </c>
      <c r="J2331" t="str">
        <f>VLOOKUP(C2331,Users!$D$2:$G$16,4,FALSE)</f>
        <v>0056g000005ilrPAAQ</v>
      </c>
      <c r="K2331" t="str">
        <f>VLOOKUP(E2331,Users!$D$2:$G$16,4,FALSE)</f>
        <v>0056g000006ifuxAAA</v>
      </c>
      <c r="L2331" t="str">
        <f>VLOOKUP(F2331,Users!$D$2:$G$16,4,FALSE)</f>
        <v>0056g000006BNOSAA4</v>
      </c>
    </row>
    <row r="2332" spans="1:12" hidden="1" x14ac:dyDescent="0.2">
      <c r="A2332" s="2" t="s">
        <v>2399</v>
      </c>
      <c r="B2332">
        <v>3209</v>
      </c>
      <c r="C2332" t="s">
        <v>44</v>
      </c>
      <c r="D2332" t="s">
        <v>41</v>
      </c>
      <c r="E2332" t="s">
        <v>3160</v>
      </c>
      <c r="F2332" t="s">
        <v>3159</v>
      </c>
      <c r="G2332" s="2" t="str">
        <f>VLOOKUP(C2332,Users!$A$2:$B$16,2,FALSE)</f>
        <v>005Rh000006P7R5IAK</v>
      </c>
      <c r="H2332" s="2" t="str">
        <f>VLOOKUP(E2332,Users!$A$2:$B$16,2,FALSE)</f>
        <v>0056g000006BNOSAA4</v>
      </c>
      <c r="I2332" s="2" t="str">
        <f>VLOOKUP(F2332,Users!$A$2:$B$16,2,FALSE)</f>
        <v>0056g000006ifuxAAA</v>
      </c>
      <c r="J2332" t="str">
        <f>VLOOKUP(C2332,Users!$D$2:$G$16,4,FALSE)</f>
        <v>0056g000005fe6cAAA</v>
      </c>
      <c r="K2332" t="str">
        <f>VLOOKUP(E2332,Users!$D$2:$G$16,4,FALSE)</f>
        <v>0056g000006BNOSAA4</v>
      </c>
      <c r="L2332" t="str">
        <f>VLOOKUP(F2332,Users!$D$2:$G$16,4,FALSE)</f>
        <v>0056g000006ifuxAAA</v>
      </c>
    </row>
    <row r="2333" spans="1:12" hidden="1" x14ac:dyDescent="0.2">
      <c r="A2333" s="2" t="s">
        <v>2400</v>
      </c>
      <c r="B2333">
        <v>3609</v>
      </c>
      <c r="C2333" t="s">
        <v>23</v>
      </c>
      <c r="D2333" t="s">
        <v>24</v>
      </c>
      <c r="E2333" t="s">
        <v>3159</v>
      </c>
      <c r="F2333" t="s">
        <v>3160</v>
      </c>
      <c r="G2333" s="2" t="str">
        <f>VLOOKUP(C2333,Users!$A$2:$B$16,2,FALSE)</f>
        <v>0056g000005floWAAQ</v>
      </c>
      <c r="H2333" s="2" t="str">
        <f>VLOOKUP(E2333,Users!$A$2:$B$16,2,FALSE)</f>
        <v>0056g000006ifuxAAA</v>
      </c>
      <c r="I2333" s="2" t="str">
        <f>VLOOKUP(F2333,Users!$A$2:$B$16,2,FALSE)</f>
        <v>0056g000006BNOSAA4</v>
      </c>
      <c r="J2333" t="str">
        <f>VLOOKUP(C2333,Users!$D$2:$G$16,4,FALSE)</f>
        <v>0056g000005fe6cAAA</v>
      </c>
      <c r="K2333" t="str">
        <f>VLOOKUP(E2333,Users!$D$2:$G$16,4,FALSE)</f>
        <v>0056g000006ifuxAAA</v>
      </c>
      <c r="L2333" t="str">
        <f>VLOOKUP(F2333,Users!$D$2:$G$16,4,FALSE)</f>
        <v>0056g000006BNOSAA4</v>
      </c>
    </row>
    <row r="2334" spans="1:12" hidden="1" x14ac:dyDescent="0.2">
      <c r="A2334" s="2" t="s">
        <v>2401</v>
      </c>
      <c r="B2334">
        <v>3214</v>
      </c>
      <c r="C2334" t="s">
        <v>11</v>
      </c>
      <c r="D2334" t="s">
        <v>13</v>
      </c>
      <c r="E2334" t="s">
        <v>3162</v>
      </c>
      <c r="F2334" t="s">
        <v>3161</v>
      </c>
      <c r="G2334" s="2" t="str">
        <f>VLOOKUP(C2334,Users!$A$2:$B$16,2,FALSE)</f>
        <v>0056g000006j60DAAQ</v>
      </c>
      <c r="H2334" s="2" t="str">
        <f>VLOOKUP(E2334,Users!$A$2:$B$16,2,FALSE)</f>
        <v>0056g000006ifupAAA</v>
      </c>
      <c r="I2334" s="2" t="str">
        <f>VLOOKUP(F2334,Users!$A$2:$B$16,2,FALSE)</f>
        <v>0056g0000041KQ2AAM</v>
      </c>
      <c r="J2334" t="str">
        <f>VLOOKUP(C2334,Users!$D$2:$G$16,4,FALSE)</f>
        <v>0056g000005fe6cAAA</v>
      </c>
      <c r="K2334" t="str">
        <f>VLOOKUP(E2334,Users!$D$2:$G$16,4,FALSE)</f>
        <v>0056g000006ifupAAA</v>
      </c>
      <c r="L2334" t="str">
        <f>VLOOKUP(F2334,Users!$D$2:$G$16,4,FALSE)</f>
        <v>0056g0000041KQ2AAM</v>
      </c>
    </row>
    <row r="2335" spans="1:12" hidden="1" x14ac:dyDescent="0.2">
      <c r="A2335" s="2" t="s">
        <v>2402</v>
      </c>
      <c r="B2335">
        <v>3116</v>
      </c>
      <c r="C2335" t="s">
        <v>21</v>
      </c>
      <c r="D2335" t="s">
        <v>39</v>
      </c>
      <c r="E2335" t="s">
        <v>3161</v>
      </c>
      <c r="F2335" t="s">
        <v>3162</v>
      </c>
      <c r="G2335" s="2" t="str">
        <f>VLOOKUP(C2335,Users!$A$2:$B$16,2,FALSE)</f>
        <v>0056g000006ifuzAAA</v>
      </c>
      <c r="H2335" s="2" t="str">
        <f>VLOOKUP(E2335,Users!$A$2:$B$16,2,FALSE)</f>
        <v>0056g0000041KQ2AAM</v>
      </c>
      <c r="I2335" s="2" t="str">
        <f>VLOOKUP(F2335,Users!$A$2:$B$16,2,FALSE)</f>
        <v>0056g000006ifupAAA</v>
      </c>
      <c r="J2335" t="str">
        <f>VLOOKUP(C2335,Users!$D$2:$G$16,4,FALSE)</f>
        <v>0056g000006ifuzAAA</v>
      </c>
      <c r="K2335" t="str">
        <f>VLOOKUP(E2335,Users!$D$2:$G$16,4,FALSE)</f>
        <v>0056g0000041KQ2AAM</v>
      </c>
      <c r="L2335" t="str">
        <f>VLOOKUP(F2335,Users!$D$2:$G$16,4,FALSE)</f>
        <v>0056g000006ifupAAA</v>
      </c>
    </row>
    <row r="2336" spans="1:12" hidden="1" x14ac:dyDescent="0.2">
      <c r="A2336" s="2" t="s">
        <v>2403</v>
      </c>
      <c r="B2336">
        <v>3254</v>
      </c>
      <c r="C2336" t="s">
        <v>23</v>
      </c>
      <c r="D2336" t="s">
        <v>24</v>
      </c>
      <c r="E2336" t="s">
        <v>3159</v>
      </c>
      <c r="F2336" t="s">
        <v>3160</v>
      </c>
      <c r="G2336" s="2" t="str">
        <f>VLOOKUP(C2336,Users!$A$2:$B$16,2,FALSE)</f>
        <v>0056g000005floWAAQ</v>
      </c>
      <c r="H2336" s="2" t="str">
        <f>VLOOKUP(E2336,Users!$A$2:$B$16,2,FALSE)</f>
        <v>0056g000006ifuxAAA</v>
      </c>
      <c r="I2336" s="2" t="str">
        <f>VLOOKUP(F2336,Users!$A$2:$B$16,2,FALSE)</f>
        <v>0056g000006BNOSAA4</v>
      </c>
      <c r="J2336" t="str">
        <f>VLOOKUP(C2336,Users!$D$2:$G$16,4,FALSE)</f>
        <v>0056g000005fe6cAAA</v>
      </c>
      <c r="K2336" t="str">
        <f>VLOOKUP(E2336,Users!$D$2:$G$16,4,FALSE)</f>
        <v>0056g000006ifuxAAA</v>
      </c>
      <c r="L2336" t="str">
        <f>VLOOKUP(F2336,Users!$D$2:$G$16,4,FALSE)</f>
        <v>0056g000006BNOSAA4</v>
      </c>
    </row>
    <row r="2337" spans="1:12" hidden="1" x14ac:dyDescent="0.2">
      <c r="A2337" s="2" t="s">
        <v>2404</v>
      </c>
      <c r="B2337">
        <v>3259</v>
      </c>
      <c r="C2337" t="s">
        <v>21</v>
      </c>
      <c r="D2337" t="s">
        <v>37</v>
      </c>
      <c r="E2337" t="s">
        <v>3161</v>
      </c>
      <c r="F2337" t="s">
        <v>3162</v>
      </c>
      <c r="G2337" s="2" t="str">
        <f>VLOOKUP(C2337,Users!$A$2:$B$16,2,FALSE)</f>
        <v>0056g000006ifuzAAA</v>
      </c>
      <c r="H2337" s="2" t="str">
        <f>VLOOKUP(E2337,Users!$A$2:$B$16,2,FALSE)</f>
        <v>0056g0000041KQ2AAM</v>
      </c>
      <c r="I2337" s="2" t="str">
        <f>VLOOKUP(F2337,Users!$A$2:$B$16,2,FALSE)</f>
        <v>0056g000006ifupAAA</v>
      </c>
      <c r="J2337" t="str">
        <f>VLOOKUP(C2337,Users!$D$2:$G$16,4,FALSE)</f>
        <v>0056g000006ifuzAAA</v>
      </c>
      <c r="K2337" t="str">
        <f>VLOOKUP(E2337,Users!$D$2:$G$16,4,FALSE)</f>
        <v>0056g0000041KQ2AAM</v>
      </c>
      <c r="L2337" t="str">
        <f>VLOOKUP(F2337,Users!$D$2:$G$16,4,FALSE)</f>
        <v>0056g000006ifupAAA</v>
      </c>
    </row>
    <row r="2338" spans="1:12" hidden="1" x14ac:dyDescent="0.2">
      <c r="A2338" s="2" t="s">
        <v>2405</v>
      </c>
      <c r="B2338">
        <v>3030</v>
      </c>
      <c r="C2338" t="s">
        <v>15</v>
      </c>
      <c r="D2338" t="s">
        <v>25</v>
      </c>
      <c r="E2338" t="s">
        <v>3162</v>
      </c>
      <c r="F2338" t="s">
        <v>3161</v>
      </c>
      <c r="G2338" s="2" t="str">
        <f>VLOOKUP(C2338,Users!$A$2:$B$16,2,FALSE)</f>
        <v>0056g000005fhpsAAA</v>
      </c>
      <c r="H2338" s="2" t="str">
        <f>VLOOKUP(E2338,Users!$A$2:$B$16,2,FALSE)</f>
        <v>0056g000006ifupAAA</v>
      </c>
      <c r="I2338" s="2" t="str">
        <f>VLOOKUP(F2338,Users!$A$2:$B$16,2,FALSE)</f>
        <v>0056g0000041KQ2AAM</v>
      </c>
      <c r="J2338" t="str">
        <f>VLOOKUP(C2338,Users!$D$2:$G$16,4,FALSE)</f>
        <v>0056g000005fhpsAAA</v>
      </c>
      <c r="K2338" t="str">
        <f>VLOOKUP(E2338,Users!$D$2:$G$16,4,FALSE)</f>
        <v>0056g000006ifupAAA</v>
      </c>
      <c r="L2338" t="str">
        <f>VLOOKUP(F2338,Users!$D$2:$G$16,4,FALSE)</f>
        <v>0056g0000041KQ2AAM</v>
      </c>
    </row>
    <row r="2339" spans="1:12" hidden="1" x14ac:dyDescent="0.2">
      <c r="A2339" s="2" t="s">
        <v>2406</v>
      </c>
      <c r="B2339">
        <v>3202</v>
      </c>
      <c r="C2339" t="s">
        <v>17</v>
      </c>
      <c r="D2339" t="s">
        <v>42</v>
      </c>
      <c r="E2339" t="s">
        <v>3161</v>
      </c>
      <c r="F2339" t="s">
        <v>3162</v>
      </c>
      <c r="G2339" s="2" t="str">
        <f>VLOOKUP(C2339,Users!$A$2:$B$16,2,FALSE)</f>
        <v>0056g000006ifuiAAA</v>
      </c>
      <c r="H2339" s="2" t="str">
        <f>VLOOKUP(E2339,Users!$A$2:$B$16,2,FALSE)</f>
        <v>0056g0000041KQ2AAM</v>
      </c>
      <c r="I2339" s="2" t="str">
        <f>VLOOKUP(F2339,Users!$A$2:$B$16,2,FALSE)</f>
        <v>0056g000006ifupAAA</v>
      </c>
      <c r="J2339" t="str">
        <f>VLOOKUP(C2339,Users!$D$2:$G$16,4,FALSE)</f>
        <v>0056g000005fe6cAAA</v>
      </c>
      <c r="K2339" t="str">
        <f>VLOOKUP(E2339,Users!$D$2:$G$16,4,FALSE)</f>
        <v>0056g0000041KQ2AAM</v>
      </c>
      <c r="L2339" t="str">
        <f>VLOOKUP(F2339,Users!$D$2:$G$16,4,FALSE)</f>
        <v>0056g000006ifupAAA</v>
      </c>
    </row>
    <row r="2340" spans="1:12" hidden="1" x14ac:dyDescent="0.2">
      <c r="A2340" s="2" t="s">
        <v>2407</v>
      </c>
      <c r="B2340">
        <v>3245</v>
      </c>
      <c r="C2340" t="s">
        <v>23</v>
      </c>
      <c r="D2340" t="s">
        <v>34</v>
      </c>
      <c r="E2340" t="s">
        <v>3159</v>
      </c>
      <c r="F2340" t="s">
        <v>3160</v>
      </c>
      <c r="G2340" s="2" t="str">
        <f>VLOOKUP(C2340,Users!$A$2:$B$16,2,FALSE)</f>
        <v>0056g000005floWAAQ</v>
      </c>
      <c r="H2340" s="2" t="str">
        <f>VLOOKUP(E2340,Users!$A$2:$B$16,2,FALSE)</f>
        <v>0056g000006ifuxAAA</v>
      </c>
      <c r="I2340" s="2" t="str">
        <f>VLOOKUP(F2340,Users!$A$2:$B$16,2,FALSE)</f>
        <v>0056g000006BNOSAA4</v>
      </c>
      <c r="J2340" t="str">
        <f>VLOOKUP(C2340,Users!$D$2:$G$16,4,FALSE)</f>
        <v>0056g000005fe6cAAA</v>
      </c>
      <c r="K2340" t="str">
        <f>VLOOKUP(E2340,Users!$D$2:$G$16,4,FALSE)</f>
        <v>0056g000006ifuxAAA</v>
      </c>
      <c r="L2340" t="str">
        <f>VLOOKUP(F2340,Users!$D$2:$G$16,4,FALSE)</f>
        <v>0056g000006BNOSAA4</v>
      </c>
    </row>
    <row r="2341" spans="1:12" hidden="1" x14ac:dyDescent="0.2">
      <c r="A2341" s="2" t="s">
        <v>2408</v>
      </c>
      <c r="B2341">
        <v>3301</v>
      </c>
      <c r="C2341" t="s">
        <v>21</v>
      </c>
      <c r="D2341" t="s">
        <v>39</v>
      </c>
      <c r="E2341" t="s">
        <v>3161</v>
      </c>
      <c r="F2341" t="s">
        <v>3162</v>
      </c>
      <c r="G2341" s="2" t="str">
        <f>VLOOKUP(C2341,Users!$A$2:$B$16,2,FALSE)</f>
        <v>0056g000006ifuzAAA</v>
      </c>
      <c r="H2341" s="2" t="str">
        <f>VLOOKUP(E2341,Users!$A$2:$B$16,2,FALSE)</f>
        <v>0056g0000041KQ2AAM</v>
      </c>
      <c r="I2341" s="2" t="str">
        <f>VLOOKUP(F2341,Users!$A$2:$B$16,2,FALSE)</f>
        <v>0056g000006ifupAAA</v>
      </c>
      <c r="J2341" t="str">
        <f>VLOOKUP(C2341,Users!$D$2:$G$16,4,FALSE)</f>
        <v>0056g000006ifuzAAA</v>
      </c>
      <c r="K2341" t="str">
        <f>VLOOKUP(E2341,Users!$D$2:$G$16,4,FALSE)</f>
        <v>0056g0000041KQ2AAM</v>
      </c>
      <c r="L2341" t="str">
        <f>VLOOKUP(F2341,Users!$D$2:$G$16,4,FALSE)</f>
        <v>0056g000006ifupAAA</v>
      </c>
    </row>
    <row r="2342" spans="1:12" hidden="1" x14ac:dyDescent="0.2">
      <c r="A2342" s="2" t="s">
        <v>2409</v>
      </c>
      <c r="B2342">
        <v>3205</v>
      </c>
      <c r="C2342" t="s">
        <v>7</v>
      </c>
      <c r="D2342" t="s">
        <v>14</v>
      </c>
      <c r="E2342" t="s">
        <v>3160</v>
      </c>
      <c r="F2342" t="s">
        <v>3159</v>
      </c>
      <c r="G2342" s="2" t="str">
        <f>VLOOKUP(C2342,Users!$A$2:$B$16,2,FALSE)</f>
        <v>0056g000005iizaAAA</v>
      </c>
      <c r="H2342" s="2" t="str">
        <f>VLOOKUP(E2342,Users!$A$2:$B$16,2,FALSE)</f>
        <v>0056g000006BNOSAA4</v>
      </c>
      <c r="I2342" s="2" t="str">
        <f>VLOOKUP(F2342,Users!$A$2:$B$16,2,FALSE)</f>
        <v>0056g000006ifuxAAA</v>
      </c>
      <c r="J2342" t="str">
        <f>VLOOKUP(C2342,Users!$D$2:$G$16,4,FALSE)</f>
        <v>0056g000005iizaAAA</v>
      </c>
      <c r="K2342" t="str">
        <f>VLOOKUP(E2342,Users!$D$2:$G$16,4,FALSE)</f>
        <v>0056g000006BNOSAA4</v>
      </c>
      <c r="L2342" t="str">
        <f>VLOOKUP(F2342,Users!$D$2:$G$16,4,FALSE)</f>
        <v>0056g000006ifuxAAA</v>
      </c>
    </row>
    <row r="2343" spans="1:12" hidden="1" x14ac:dyDescent="0.2">
      <c r="A2343" s="2" t="s">
        <v>2410</v>
      </c>
      <c r="B2343">
        <v>3257</v>
      </c>
      <c r="C2343" t="s">
        <v>15</v>
      </c>
      <c r="D2343" t="s">
        <v>40</v>
      </c>
      <c r="E2343" t="s">
        <v>3162</v>
      </c>
      <c r="F2343" t="s">
        <v>3161</v>
      </c>
      <c r="G2343" s="2" t="str">
        <f>VLOOKUP(C2343,Users!$A$2:$B$16,2,FALSE)</f>
        <v>0056g000005fhpsAAA</v>
      </c>
      <c r="H2343" s="2" t="str">
        <f>VLOOKUP(E2343,Users!$A$2:$B$16,2,FALSE)</f>
        <v>0056g000006ifupAAA</v>
      </c>
      <c r="I2343" s="2" t="str">
        <f>VLOOKUP(F2343,Users!$A$2:$B$16,2,FALSE)</f>
        <v>0056g0000041KQ2AAM</v>
      </c>
      <c r="J2343" t="str">
        <f>VLOOKUP(C2343,Users!$D$2:$G$16,4,FALSE)</f>
        <v>0056g000005fhpsAAA</v>
      </c>
      <c r="K2343" t="str">
        <f>VLOOKUP(E2343,Users!$D$2:$G$16,4,FALSE)</f>
        <v>0056g000006ifupAAA</v>
      </c>
      <c r="L2343" t="str">
        <f>VLOOKUP(F2343,Users!$D$2:$G$16,4,FALSE)</f>
        <v>0056g0000041KQ2AAM</v>
      </c>
    </row>
    <row r="2344" spans="1:12" hidden="1" x14ac:dyDescent="0.2">
      <c r="A2344" s="2" t="s">
        <v>2411</v>
      </c>
      <c r="B2344">
        <v>3248</v>
      </c>
      <c r="C2344" t="s">
        <v>5</v>
      </c>
      <c r="D2344" t="s">
        <v>27</v>
      </c>
      <c r="E2344" t="s">
        <v>3162</v>
      </c>
      <c r="F2344" t="s">
        <v>3161</v>
      </c>
      <c r="G2344" s="2" t="str">
        <f>VLOOKUP(C2344,Users!$A$2:$B$16,2,FALSE)</f>
        <v>0056g000004b126AAA</v>
      </c>
      <c r="H2344" s="2" t="str">
        <f>VLOOKUP(E2344,Users!$A$2:$B$16,2,FALSE)</f>
        <v>0056g000006ifupAAA</v>
      </c>
      <c r="I2344" s="2" t="str">
        <f>VLOOKUP(F2344,Users!$A$2:$B$16,2,FALSE)</f>
        <v>0056g0000041KQ2AAM</v>
      </c>
      <c r="J2344" t="str">
        <f>VLOOKUP(C2344,Users!$D$2:$G$16,4,FALSE)</f>
        <v>0056g000004b126AAA</v>
      </c>
      <c r="K2344" t="str">
        <f>VLOOKUP(E2344,Users!$D$2:$G$16,4,FALSE)</f>
        <v>0056g000006ifupAAA</v>
      </c>
      <c r="L2344" t="str">
        <f>VLOOKUP(F2344,Users!$D$2:$G$16,4,FALSE)</f>
        <v>0056g0000041KQ2AAM</v>
      </c>
    </row>
    <row r="2345" spans="1:12" hidden="1" x14ac:dyDescent="0.2">
      <c r="A2345" s="2" t="s">
        <v>2412</v>
      </c>
      <c r="B2345">
        <v>3215</v>
      </c>
      <c r="C2345" t="s">
        <v>28</v>
      </c>
      <c r="D2345" t="s">
        <v>29</v>
      </c>
      <c r="E2345" t="s">
        <v>3161</v>
      </c>
      <c r="F2345" t="s">
        <v>3162</v>
      </c>
      <c r="G2345" s="2" t="str">
        <f>VLOOKUP(C2345,Users!$A$2:$B$16,2,FALSE)</f>
        <v>0056g000006ifujAAA</v>
      </c>
      <c r="H2345" s="2" t="str">
        <f>VLOOKUP(E2345,Users!$A$2:$B$16,2,FALSE)</f>
        <v>0056g0000041KQ2AAM</v>
      </c>
      <c r="I2345" s="2" t="str">
        <f>VLOOKUP(F2345,Users!$A$2:$B$16,2,FALSE)</f>
        <v>0056g000006ifupAAA</v>
      </c>
      <c r="J2345" t="str">
        <f>VLOOKUP(C2345,Users!$D$2:$G$16,4,FALSE)</f>
        <v>0056g000006ifujAAA</v>
      </c>
      <c r="K2345" t="str">
        <f>VLOOKUP(E2345,Users!$D$2:$G$16,4,FALSE)</f>
        <v>0056g0000041KQ2AAM</v>
      </c>
      <c r="L2345" t="str">
        <f>VLOOKUP(F2345,Users!$D$2:$G$16,4,FALSE)</f>
        <v>0056g000006ifupAAA</v>
      </c>
    </row>
    <row r="2346" spans="1:12" hidden="1" x14ac:dyDescent="0.2">
      <c r="A2346" s="2" t="s">
        <v>2413</v>
      </c>
      <c r="B2346">
        <v>3760</v>
      </c>
      <c r="C2346" t="s">
        <v>28</v>
      </c>
      <c r="D2346" t="s">
        <v>14</v>
      </c>
      <c r="E2346" t="s">
        <v>3161</v>
      </c>
      <c r="F2346" t="s">
        <v>3162</v>
      </c>
      <c r="G2346" s="2" t="str">
        <f>VLOOKUP(C2346,Users!$A$2:$B$16,2,FALSE)</f>
        <v>0056g000006ifujAAA</v>
      </c>
      <c r="H2346" s="2" t="str">
        <f>VLOOKUP(E2346,Users!$A$2:$B$16,2,FALSE)</f>
        <v>0056g0000041KQ2AAM</v>
      </c>
      <c r="I2346" s="2" t="str">
        <f>VLOOKUP(F2346,Users!$A$2:$B$16,2,FALSE)</f>
        <v>0056g000006ifupAAA</v>
      </c>
      <c r="J2346" t="str">
        <f>VLOOKUP(C2346,Users!$D$2:$G$16,4,FALSE)</f>
        <v>0056g000006ifujAAA</v>
      </c>
      <c r="K2346" t="str">
        <f>VLOOKUP(E2346,Users!$D$2:$G$16,4,FALSE)</f>
        <v>0056g0000041KQ2AAM</v>
      </c>
      <c r="L2346" t="str">
        <f>VLOOKUP(F2346,Users!$D$2:$G$16,4,FALSE)</f>
        <v>0056g000006ifupAAA</v>
      </c>
    </row>
    <row r="2347" spans="1:12" hidden="1" x14ac:dyDescent="0.2">
      <c r="A2347" s="2" t="s">
        <v>2414</v>
      </c>
      <c r="B2347">
        <v>3252</v>
      </c>
      <c r="C2347" t="s">
        <v>21</v>
      </c>
      <c r="D2347" t="s">
        <v>32</v>
      </c>
      <c r="E2347" t="s">
        <v>3161</v>
      </c>
      <c r="F2347" t="s">
        <v>3162</v>
      </c>
      <c r="G2347" s="2" t="str">
        <f>VLOOKUP(C2347,Users!$A$2:$B$16,2,FALSE)</f>
        <v>0056g000006ifuzAAA</v>
      </c>
      <c r="H2347" s="2" t="str">
        <f>VLOOKUP(E2347,Users!$A$2:$B$16,2,FALSE)</f>
        <v>0056g0000041KQ2AAM</v>
      </c>
      <c r="I2347" s="2" t="str">
        <f>VLOOKUP(F2347,Users!$A$2:$B$16,2,FALSE)</f>
        <v>0056g000006ifupAAA</v>
      </c>
      <c r="J2347" t="str">
        <f>VLOOKUP(C2347,Users!$D$2:$G$16,4,FALSE)</f>
        <v>0056g000006ifuzAAA</v>
      </c>
      <c r="K2347" t="str">
        <f>VLOOKUP(E2347,Users!$D$2:$G$16,4,FALSE)</f>
        <v>0056g0000041KQ2AAM</v>
      </c>
      <c r="L2347" t="str">
        <f>VLOOKUP(F2347,Users!$D$2:$G$16,4,FALSE)</f>
        <v>0056g000006ifupAAA</v>
      </c>
    </row>
    <row r="2348" spans="1:12" hidden="1" x14ac:dyDescent="0.2">
      <c r="A2348" s="2" t="s">
        <v>2415</v>
      </c>
      <c r="B2348">
        <v>3255</v>
      </c>
      <c r="C2348" t="s">
        <v>44</v>
      </c>
      <c r="D2348" t="s">
        <v>41</v>
      </c>
      <c r="E2348" t="s">
        <v>3160</v>
      </c>
      <c r="F2348" t="s">
        <v>3159</v>
      </c>
      <c r="G2348" s="2" t="str">
        <f>VLOOKUP(C2348,Users!$A$2:$B$16,2,FALSE)</f>
        <v>005Rh000006P7R5IAK</v>
      </c>
      <c r="H2348" s="2" t="str">
        <f>VLOOKUP(E2348,Users!$A$2:$B$16,2,FALSE)</f>
        <v>0056g000006BNOSAA4</v>
      </c>
      <c r="I2348" s="2" t="str">
        <f>VLOOKUP(F2348,Users!$A$2:$B$16,2,FALSE)</f>
        <v>0056g000006ifuxAAA</v>
      </c>
      <c r="J2348" t="str">
        <f>VLOOKUP(C2348,Users!$D$2:$G$16,4,FALSE)</f>
        <v>0056g000005fe6cAAA</v>
      </c>
      <c r="K2348" t="str">
        <f>VLOOKUP(E2348,Users!$D$2:$G$16,4,FALSE)</f>
        <v>0056g000006BNOSAA4</v>
      </c>
      <c r="L2348" t="str">
        <f>VLOOKUP(F2348,Users!$D$2:$G$16,4,FALSE)</f>
        <v>0056g000006ifuxAAA</v>
      </c>
    </row>
    <row r="2349" spans="1:12" hidden="1" x14ac:dyDescent="0.2">
      <c r="A2349" s="2" t="s">
        <v>2416</v>
      </c>
      <c r="B2349">
        <v>3266</v>
      </c>
      <c r="C2349" t="s">
        <v>23</v>
      </c>
      <c r="D2349" t="s">
        <v>51</v>
      </c>
      <c r="E2349" t="s">
        <v>3159</v>
      </c>
      <c r="F2349" t="s">
        <v>3160</v>
      </c>
      <c r="G2349" s="2" t="str">
        <f>VLOOKUP(C2349,Users!$A$2:$B$16,2,FALSE)</f>
        <v>0056g000005floWAAQ</v>
      </c>
      <c r="H2349" s="2" t="str">
        <f>VLOOKUP(E2349,Users!$A$2:$B$16,2,FALSE)</f>
        <v>0056g000006ifuxAAA</v>
      </c>
      <c r="I2349" s="2" t="str">
        <f>VLOOKUP(F2349,Users!$A$2:$B$16,2,FALSE)</f>
        <v>0056g000006BNOSAA4</v>
      </c>
      <c r="J2349" t="str">
        <f>VLOOKUP(C2349,Users!$D$2:$G$16,4,FALSE)</f>
        <v>0056g000005fe6cAAA</v>
      </c>
      <c r="K2349" t="str">
        <f>VLOOKUP(E2349,Users!$D$2:$G$16,4,FALSE)</f>
        <v>0056g000006ifuxAAA</v>
      </c>
      <c r="L2349" t="str">
        <f>VLOOKUP(F2349,Users!$D$2:$G$16,4,FALSE)</f>
        <v>0056g000006BNOSAA4</v>
      </c>
    </row>
    <row r="2350" spans="1:12" hidden="1" x14ac:dyDescent="0.2">
      <c r="A2350" s="2" t="s">
        <v>2417</v>
      </c>
      <c r="B2350">
        <v>3265</v>
      </c>
      <c r="C2350" t="s">
        <v>17</v>
      </c>
      <c r="D2350" t="s">
        <v>35</v>
      </c>
      <c r="E2350" t="s">
        <v>3161</v>
      </c>
      <c r="F2350" t="s">
        <v>3162</v>
      </c>
      <c r="G2350" s="2" t="str">
        <f>VLOOKUP(C2350,Users!$A$2:$B$16,2,FALSE)</f>
        <v>0056g000006ifuiAAA</v>
      </c>
      <c r="H2350" s="2" t="str">
        <f>VLOOKUP(E2350,Users!$A$2:$B$16,2,FALSE)</f>
        <v>0056g0000041KQ2AAM</v>
      </c>
      <c r="I2350" s="2" t="str">
        <f>VLOOKUP(F2350,Users!$A$2:$B$16,2,FALSE)</f>
        <v>0056g000006ifupAAA</v>
      </c>
      <c r="J2350" t="str">
        <f>VLOOKUP(C2350,Users!$D$2:$G$16,4,FALSE)</f>
        <v>0056g000005fe6cAAA</v>
      </c>
      <c r="K2350" t="str">
        <f>VLOOKUP(E2350,Users!$D$2:$G$16,4,FALSE)</f>
        <v>0056g0000041KQ2AAM</v>
      </c>
      <c r="L2350" t="str">
        <f>VLOOKUP(F2350,Users!$D$2:$G$16,4,FALSE)</f>
        <v>0056g000006ifupAAA</v>
      </c>
    </row>
    <row r="2351" spans="1:12" hidden="1" x14ac:dyDescent="0.2">
      <c r="A2351" s="2" t="s">
        <v>2418</v>
      </c>
      <c r="B2351">
        <v>3309</v>
      </c>
      <c r="C2351" t="s">
        <v>17</v>
      </c>
      <c r="D2351" t="s">
        <v>14</v>
      </c>
      <c r="E2351" t="s">
        <v>3161</v>
      </c>
      <c r="F2351" t="s">
        <v>3162</v>
      </c>
      <c r="G2351" s="2" t="str">
        <f>VLOOKUP(C2351,Users!$A$2:$B$16,2,FALSE)</f>
        <v>0056g000006ifuiAAA</v>
      </c>
      <c r="H2351" s="2" t="str">
        <f>VLOOKUP(E2351,Users!$A$2:$B$16,2,FALSE)</f>
        <v>0056g0000041KQ2AAM</v>
      </c>
      <c r="I2351" s="2" t="str">
        <f>VLOOKUP(F2351,Users!$A$2:$B$16,2,FALSE)</f>
        <v>0056g000006ifupAAA</v>
      </c>
      <c r="J2351" t="str">
        <f>VLOOKUP(C2351,Users!$D$2:$G$16,4,FALSE)</f>
        <v>0056g000005fe6cAAA</v>
      </c>
      <c r="K2351" t="str">
        <f>VLOOKUP(E2351,Users!$D$2:$G$16,4,FALSE)</f>
        <v>0056g0000041KQ2AAM</v>
      </c>
      <c r="L2351" t="str">
        <f>VLOOKUP(F2351,Users!$D$2:$G$16,4,FALSE)</f>
        <v>0056g000006ifupAAA</v>
      </c>
    </row>
    <row r="2352" spans="1:12" x14ac:dyDescent="0.2">
      <c r="A2352" s="2" t="s">
        <v>2419</v>
      </c>
      <c r="B2352">
        <v>3264</v>
      </c>
      <c r="C2352" t="s">
        <v>9</v>
      </c>
      <c r="D2352" t="s">
        <v>14</v>
      </c>
      <c r="E2352" t="s">
        <v>3160</v>
      </c>
      <c r="F2352" t="s">
        <v>3159</v>
      </c>
      <c r="G2352" s="2" t="str">
        <f>VLOOKUP(C2352,Users!$A$2:$B$16,2,FALSE)</f>
        <v>0056g000005eu3KAAQ</v>
      </c>
      <c r="H2352" s="2" t="str">
        <f>VLOOKUP(E2352,Users!$A$2:$B$16,2,FALSE)</f>
        <v>0056g000006BNOSAA4</v>
      </c>
      <c r="I2352" s="2" t="str">
        <f>VLOOKUP(F2352,Users!$A$2:$B$16,2,FALSE)</f>
        <v>0056g000006ifuxAAA</v>
      </c>
      <c r="J2352" t="str">
        <f>VLOOKUP(C2352,Users!$D$2:$G$16,4,FALSE)</f>
        <v>0056g000005eu3KAAQ</v>
      </c>
      <c r="K2352" t="str">
        <f>VLOOKUP(E2352,Users!$D$2:$G$16,4,FALSE)</f>
        <v>0056g000006BNOSAA4</v>
      </c>
      <c r="L2352" t="str">
        <f>VLOOKUP(F2352,Users!$D$2:$G$16,4,FALSE)</f>
        <v>0056g000006ifuxAAA</v>
      </c>
    </row>
    <row r="2353" spans="1:12" hidden="1" x14ac:dyDescent="0.2">
      <c r="A2353" s="2" t="s">
        <v>2420</v>
      </c>
      <c r="B2353">
        <v>3310</v>
      </c>
      <c r="C2353" t="s">
        <v>23</v>
      </c>
      <c r="D2353" t="s">
        <v>51</v>
      </c>
      <c r="E2353" t="s">
        <v>3159</v>
      </c>
      <c r="F2353" t="s">
        <v>3160</v>
      </c>
      <c r="G2353" s="2" t="str">
        <f>VLOOKUP(C2353,Users!$A$2:$B$16,2,FALSE)</f>
        <v>0056g000005floWAAQ</v>
      </c>
      <c r="H2353" s="2" t="str">
        <f>VLOOKUP(E2353,Users!$A$2:$B$16,2,FALSE)</f>
        <v>0056g000006ifuxAAA</v>
      </c>
      <c r="I2353" s="2" t="str">
        <f>VLOOKUP(F2353,Users!$A$2:$B$16,2,FALSE)</f>
        <v>0056g000006BNOSAA4</v>
      </c>
      <c r="J2353" t="str">
        <f>VLOOKUP(C2353,Users!$D$2:$G$16,4,FALSE)</f>
        <v>0056g000005fe6cAAA</v>
      </c>
      <c r="K2353" t="str">
        <f>VLOOKUP(E2353,Users!$D$2:$G$16,4,FALSE)</f>
        <v>0056g000006ifuxAAA</v>
      </c>
      <c r="L2353" t="str">
        <f>VLOOKUP(F2353,Users!$D$2:$G$16,4,FALSE)</f>
        <v>0056g000006BNOSAA4</v>
      </c>
    </row>
    <row r="2354" spans="1:12" hidden="1" x14ac:dyDescent="0.2">
      <c r="A2354" s="2" t="s">
        <v>2421</v>
      </c>
      <c r="B2354">
        <v>3402</v>
      </c>
      <c r="C2354" t="s">
        <v>28</v>
      </c>
      <c r="D2354" t="s">
        <v>29</v>
      </c>
      <c r="E2354" t="s">
        <v>3161</v>
      </c>
      <c r="F2354" t="s">
        <v>3162</v>
      </c>
      <c r="G2354" s="2" t="str">
        <f>VLOOKUP(C2354,Users!$A$2:$B$16,2,FALSE)</f>
        <v>0056g000006ifujAAA</v>
      </c>
      <c r="H2354" s="2" t="str">
        <f>VLOOKUP(E2354,Users!$A$2:$B$16,2,FALSE)</f>
        <v>0056g0000041KQ2AAM</v>
      </c>
      <c r="I2354" s="2" t="str">
        <f>VLOOKUP(F2354,Users!$A$2:$B$16,2,FALSE)</f>
        <v>0056g000006ifupAAA</v>
      </c>
      <c r="J2354" t="str">
        <f>VLOOKUP(C2354,Users!$D$2:$G$16,4,FALSE)</f>
        <v>0056g000006ifujAAA</v>
      </c>
      <c r="K2354" t="str">
        <f>VLOOKUP(E2354,Users!$D$2:$G$16,4,FALSE)</f>
        <v>0056g0000041KQ2AAM</v>
      </c>
      <c r="L2354" t="str">
        <f>VLOOKUP(F2354,Users!$D$2:$G$16,4,FALSE)</f>
        <v>0056g000006ifupAAA</v>
      </c>
    </row>
    <row r="2355" spans="1:12" hidden="1" x14ac:dyDescent="0.2">
      <c r="A2355" s="2" t="s">
        <v>2422</v>
      </c>
      <c r="B2355">
        <v>3806</v>
      </c>
      <c r="C2355" t="s">
        <v>15</v>
      </c>
      <c r="D2355" t="s">
        <v>25</v>
      </c>
      <c r="E2355" t="s">
        <v>3162</v>
      </c>
      <c r="F2355" t="s">
        <v>3161</v>
      </c>
      <c r="G2355" s="2" t="str">
        <f>VLOOKUP(C2355,Users!$A$2:$B$16,2,FALSE)</f>
        <v>0056g000005fhpsAAA</v>
      </c>
      <c r="H2355" s="2" t="str">
        <f>VLOOKUP(E2355,Users!$A$2:$B$16,2,FALSE)</f>
        <v>0056g000006ifupAAA</v>
      </c>
      <c r="I2355" s="2" t="str">
        <f>VLOOKUP(F2355,Users!$A$2:$B$16,2,FALSE)</f>
        <v>0056g0000041KQ2AAM</v>
      </c>
      <c r="J2355" t="str">
        <f>VLOOKUP(C2355,Users!$D$2:$G$16,4,FALSE)</f>
        <v>0056g000005fhpsAAA</v>
      </c>
      <c r="K2355" t="str">
        <f>VLOOKUP(E2355,Users!$D$2:$G$16,4,FALSE)</f>
        <v>0056g000006ifupAAA</v>
      </c>
      <c r="L2355" t="str">
        <f>VLOOKUP(F2355,Users!$D$2:$G$16,4,FALSE)</f>
        <v>0056g0000041KQ2AAM</v>
      </c>
    </row>
    <row r="2356" spans="1:12" hidden="1" x14ac:dyDescent="0.2">
      <c r="A2356" s="2" t="s">
        <v>2423</v>
      </c>
      <c r="B2356">
        <v>3272</v>
      </c>
      <c r="C2356" t="s">
        <v>23</v>
      </c>
      <c r="D2356" t="s">
        <v>24</v>
      </c>
      <c r="E2356" t="s">
        <v>3159</v>
      </c>
      <c r="F2356" t="s">
        <v>3160</v>
      </c>
      <c r="G2356" s="2" t="str">
        <f>VLOOKUP(C2356,Users!$A$2:$B$16,2,FALSE)</f>
        <v>0056g000005floWAAQ</v>
      </c>
      <c r="H2356" s="2" t="str">
        <f>VLOOKUP(E2356,Users!$A$2:$B$16,2,FALSE)</f>
        <v>0056g000006ifuxAAA</v>
      </c>
      <c r="I2356" s="2" t="str">
        <f>VLOOKUP(F2356,Users!$A$2:$B$16,2,FALSE)</f>
        <v>0056g000006BNOSAA4</v>
      </c>
      <c r="J2356" t="str">
        <f>VLOOKUP(C2356,Users!$D$2:$G$16,4,FALSE)</f>
        <v>0056g000005fe6cAAA</v>
      </c>
      <c r="K2356" t="str">
        <f>VLOOKUP(E2356,Users!$D$2:$G$16,4,FALSE)</f>
        <v>0056g000006ifuxAAA</v>
      </c>
      <c r="L2356" t="str">
        <f>VLOOKUP(F2356,Users!$D$2:$G$16,4,FALSE)</f>
        <v>0056g000006BNOSAA4</v>
      </c>
    </row>
    <row r="2357" spans="1:12" hidden="1" x14ac:dyDescent="0.2">
      <c r="A2357" s="2" t="s">
        <v>2424</v>
      </c>
      <c r="B2357">
        <v>3605</v>
      </c>
      <c r="C2357" t="s">
        <v>21</v>
      </c>
      <c r="D2357" t="s">
        <v>37</v>
      </c>
      <c r="E2357" t="s">
        <v>3161</v>
      </c>
      <c r="F2357" t="s">
        <v>3162</v>
      </c>
      <c r="G2357" s="2" t="str">
        <f>VLOOKUP(C2357,Users!$A$2:$B$16,2,FALSE)</f>
        <v>0056g000006ifuzAAA</v>
      </c>
      <c r="H2357" s="2" t="str">
        <f>VLOOKUP(E2357,Users!$A$2:$B$16,2,FALSE)</f>
        <v>0056g0000041KQ2AAM</v>
      </c>
      <c r="I2357" s="2" t="str">
        <f>VLOOKUP(F2357,Users!$A$2:$B$16,2,FALSE)</f>
        <v>0056g000006ifupAAA</v>
      </c>
      <c r="J2357" t="str">
        <f>VLOOKUP(C2357,Users!$D$2:$G$16,4,FALSE)</f>
        <v>0056g000006ifuzAAA</v>
      </c>
      <c r="K2357" t="str">
        <f>VLOOKUP(E2357,Users!$D$2:$G$16,4,FALSE)</f>
        <v>0056g0000041KQ2AAM</v>
      </c>
      <c r="L2357" t="str">
        <f>VLOOKUP(F2357,Users!$D$2:$G$16,4,FALSE)</f>
        <v>0056g000006ifupAAA</v>
      </c>
    </row>
    <row r="2358" spans="1:12" hidden="1" x14ac:dyDescent="0.2">
      <c r="A2358" s="2" t="s">
        <v>2425</v>
      </c>
      <c r="B2358">
        <v>3267</v>
      </c>
      <c r="C2358" t="s">
        <v>11</v>
      </c>
      <c r="D2358" t="s">
        <v>13</v>
      </c>
      <c r="E2358" t="s">
        <v>3162</v>
      </c>
      <c r="F2358" t="s">
        <v>3161</v>
      </c>
      <c r="G2358" s="2" t="str">
        <f>VLOOKUP(C2358,Users!$A$2:$B$16,2,FALSE)</f>
        <v>0056g000006j60DAAQ</v>
      </c>
      <c r="H2358" s="2" t="str">
        <f>VLOOKUP(E2358,Users!$A$2:$B$16,2,FALSE)</f>
        <v>0056g000006ifupAAA</v>
      </c>
      <c r="I2358" s="2" t="str">
        <f>VLOOKUP(F2358,Users!$A$2:$B$16,2,FALSE)</f>
        <v>0056g0000041KQ2AAM</v>
      </c>
      <c r="J2358" t="str">
        <f>VLOOKUP(C2358,Users!$D$2:$G$16,4,FALSE)</f>
        <v>0056g000005fe6cAAA</v>
      </c>
      <c r="K2358" t="str">
        <f>VLOOKUP(E2358,Users!$D$2:$G$16,4,FALSE)</f>
        <v>0056g000006ifupAAA</v>
      </c>
      <c r="L2358" t="str">
        <f>VLOOKUP(F2358,Users!$D$2:$G$16,4,FALSE)</f>
        <v>0056g0000041KQ2AAM</v>
      </c>
    </row>
    <row r="2359" spans="1:12" hidden="1" x14ac:dyDescent="0.2">
      <c r="A2359" s="2" t="s">
        <v>2426</v>
      </c>
      <c r="B2359">
        <v>3276</v>
      </c>
      <c r="C2359" t="s">
        <v>44</v>
      </c>
      <c r="D2359" t="s">
        <v>65</v>
      </c>
      <c r="E2359" t="s">
        <v>3160</v>
      </c>
      <c r="F2359" t="s">
        <v>3159</v>
      </c>
      <c r="G2359" s="2" t="str">
        <f>VLOOKUP(C2359,Users!$A$2:$B$16,2,FALSE)</f>
        <v>005Rh000006P7R5IAK</v>
      </c>
      <c r="H2359" s="2" t="str">
        <f>VLOOKUP(E2359,Users!$A$2:$B$16,2,FALSE)</f>
        <v>0056g000006BNOSAA4</v>
      </c>
      <c r="I2359" s="2" t="str">
        <f>VLOOKUP(F2359,Users!$A$2:$B$16,2,FALSE)</f>
        <v>0056g000006ifuxAAA</v>
      </c>
      <c r="J2359" t="str">
        <f>VLOOKUP(C2359,Users!$D$2:$G$16,4,FALSE)</f>
        <v>0056g000005fe6cAAA</v>
      </c>
      <c r="K2359" t="str">
        <f>VLOOKUP(E2359,Users!$D$2:$G$16,4,FALSE)</f>
        <v>0056g000006BNOSAA4</v>
      </c>
      <c r="L2359" t="str">
        <f>VLOOKUP(F2359,Users!$D$2:$G$16,4,FALSE)</f>
        <v>0056g000006ifuxAAA</v>
      </c>
    </row>
    <row r="2360" spans="1:12" x14ac:dyDescent="0.2">
      <c r="A2360" s="2" t="s">
        <v>2427</v>
      </c>
      <c r="B2360">
        <v>3300</v>
      </c>
      <c r="C2360" t="s">
        <v>9</v>
      </c>
      <c r="D2360" t="s">
        <v>14</v>
      </c>
      <c r="E2360" t="s">
        <v>3160</v>
      </c>
      <c r="F2360" t="s">
        <v>3159</v>
      </c>
      <c r="G2360" s="2" t="str">
        <f>VLOOKUP(C2360,Users!$A$2:$B$16,2,FALSE)</f>
        <v>0056g000005eu3KAAQ</v>
      </c>
      <c r="H2360" s="2" t="str">
        <f>VLOOKUP(E2360,Users!$A$2:$B$16,2,FALSE)</f>
        <v>0056g000006BNOSAA4</v>
      </c>
      <c r="I2360" s="2" t="str">
        <f>VLOOKUP(F2360,Users!$A$2:$B$16,2,FALSE)</f>
        <v>0056g000006ifuxAAA</v>
      </c>
      <c r="J2360" t="str">
        <f>VLOOKUP(C2360,Users!$D$2:$G$16,4,FALSE)</f>
        <v>0056g000005eu3KAAQ</v>
      </c>
      <c r="K2360" t="str">
        <f>VLOOKUP(E2360,Users!$D$2:$G$16,4,FALSE)</f>
        <v>0056g000006BNOSAA4</v>
      </c>
      <c r="L2360" t="str">
        <f>VLOOKUP(F2360,Users!$D$2:$G$16,4,FALSE)</f>
        <v>0056g000006ifuxAAA</v>
      </c>
    </row>
    <row r="2361" spans="1:12" hidden="1" x14ac:dyDescent="0.2">
      <c r="A2361" s="2" t="s">
        <v>2428</v>
      </c>
      <c r="B2361">
        <v>3280</v>
      </c>
      <c r="C2361" t="s">
        <v>7</v>
      </c>
      <c r="D2361" t="s">
        <v>14</v>
      </c>
      <c r="E2361" t="s">
        <v>3160</v>
      </c>
      <c r="F2361" t="s">
        <v>3159</v>
      </c>
      <c r="G2361" s="2" t="str">
        <f>VLOOKUP(C2361,Users!$A$2:$B$16,2,FALSE)</f>
        <v>0056g000005iizaAAA</v>
      </c>
      <c r="H2361" s="2" t="str">
        <f>VLOOKUP(E2361,Users!$A$2:$B$16,2,FALSE)</f>
        <v>0056g000006BNOSAA4</v>
      </c>
      <c r="I2361" s="2" t="str">
        <f>VLOOKUP(F2361,Users!$A$2:$B$16,2,FALSE)</f>
        <v>0056g000006ifuxAAA</v>
      </c>
      <c r="J2361" t="str">
        <f>VLOOKUP(C2361,Users!$D$2:$G$16,4,FALSE)</f>
        <v>0056g000005iizaAAA</v>
      </c>
      <c r="K2361" t="str">
        <f>VLOOKUP(E2361,Users!$D$2:$G$16,4,FALSE)</f>
        <v>0056g000006BNOSAA4</v>
      </c>
      <c r="L2361" t="str">
        <f>VLOOKUP(F2361,Users!$D$2:$G$16,4,FALSE)</f>
        <v>0056g000006ifuxAAA</v>
      </c>
    </row>
    <row r="2362" spans="1:12" hidden="1" x14ac:dyDescent="0.2">
      <c r="A2362" s="2" t="s">
        <v>2429</v>
      </c>
      <c r="B2362">
        <v>3304</v>
      </c>
      <c r="C2362" t="s">
        <v>3</v>
      </c>
      <c r="D2362" t="s">
        <v>4</v>
      </c>
      <c r="E2362" t="s">
        <v>3159</v>
      </c>
      <c r="F2362" t="s">
        <v>3160</v>
      </c>
      <c r="G2362" s="2" t="str">
        <f>VLOOKUP(C2362,Users!$A$2:$B$16,2,FALSE)</f>
        <v>0056g000005ilrPAAQ</v>
      </c>
      <c r="H2362" s="2" t="str">
        <f>VLOOKUP(E2362,Users!$A$2:$B$16,2,FALSE)</f>
        <v>0056g000006ifuxAAA</v>
      </c>
      <c r="I2362" s="2" t="str">
        <f>VLOOKUP(F2362,Users!$A$2:$B$16,2,FALSE)</f>
        <v>0056g000006BNOSAA4</v>
      </c>
      <c r="J2362" t="str">
        <f>VLOOKUP(C2362,Users!$D$2:$G$16,4,FALSE)</f>
        <v>0056g000005ilrPAAQ</v>
      </c>
      <c r="K2362" t="str">
        <f>VLOOKUP(E2362,Users!$D$2:$G$16,4,FALSE)</f>
        <v>0056g000006ifuxAAA</v>
      </c>
      <c r="L2362" t="str">
        <f>VLOOKUP(F2362,Users!$D$2:$G$16,4,FALSE)</f>
        <v>0056g000006BNOSAA4</v>
      </c>
    </row>
    <row r="2363" spans="1:12" hidden="1" x14ac:dyDescent="0.2">
      <c r="A2363" s="2" t="s">
        <v>2430</v>
      </c>
      <c r="B2363">
        <v>3412</v>
      </c>
      <c r="C2363" t="s">
        <v>23</v>
      </c>
      <c r="D2363" t="s">
        <v>24</v>
      </c>
      <c r="E2363" t="s">
        <v>3159</v>
      </c>
      <c r="F2363" t="s">
        <v>3160</v>
      </c>
      <c r="G2363" s="2" t="str">
        <f>VLOOKUP(C2363,Users!$A$2:$B$16,2,FALSE)</f>
        <v>0056g000005floWAAQ</v>
      </c>
      <c r="H2363" s="2" t="str">
        <f>VLOOKUP(E2363,Users!$A$2:$B$16,2,FALSE)</f>
        <v>0056g000006ifuxAAA</v>
      </c>
      <c r="I2363" s="2" t="str">
        <f>VLOOKUP(F2363,Users!$A$2:$B$16,2,FALSE)</f>
        <v>0056g000006BNOSAA4</v>
      </c>
      <c r="J2363" t="str">
        <f>VLOOKUP(C2363,Users!$D$2:$G$16,4,FALSE)</f>
        <v>0056g000005fe6cAAA</v>
      </c>
      <c r="K2363" t="str">
        <f>VLOOKUP(E2363,Users!$D$2:$G$16,4,FALSE)</f>
        <v>0056g000006ifuxAAA</v>
      </c>
      <c r="L2363" t="str">
        <f>VLOOKUP(F2363,Users!$D$2:$G$16,4,FALSE)</f>
        <v>0056g000006BNOSAA4</v>
      </c>
    </row>
    <row r="2364" spans="1:12" hidden="1" x14ac:dyDescent="0.2">
      <c r="A2364" s="2" t="s">
        <v>2431</v>
      </c>
      <c r="B2364">
        <v>3406</v>
      </c>
      <c r="C2364" t="s">
        <v>17</v>
      </c>
      <c r="D2364" t="s">
        <v>42</v>
      </c>
      <c r="E2364" t="s">
        <v>3161</v>
      </c>
      <c r="F2364" t="s">
        <v>3162</v>
      </c>
      <c r="G2364" s="2" t="str">
        <f>VLOOKUP(C2364,Users!$A$2:$B$16,2,FALSE)</f>
        <v>0056g000006ifuiAAA</v>
      </c>
      <c r="H2364" s="2" t="str">
        <f>VLOOKUP(E2364,Users!$A$2:$B$16,2,FALSE)</f>
        <v>0056g0000041KQ2AAM</v>
      </c>
      <c r="I2364" s="2" t="str">
        <f>VLOOKUP(F2364,Users!$A$2:$B$16,2,FALSE)</f>
        <v>0056g000006ifupAAA</v>
      </c>
      <c r="J2364" t="str">
        <f>VLOOKUP(C2364,Users!$D$2:$G$16,4,FALSE)</f>
        <v>0056g000005fe6cAAA</v>
      </c>
      <c r="K2364" t="str">
        <f>VLOOKUP(E2364,Users!$D$2:$G$16,4,FALSE)</f>
        <v>0056g0000041KQ2AAM</v>
      </c>
      <c r="L2364" t="str">
        <f>VLOOKUP(F2364,Users!$D$2:$G$16,4,FALSE)</f>
        <v>0056g000006ifupAAA</v>
      </c>
    </row>
    <row r="2365" spans="1:12" hidden="1" x14ac:dyDescent="0.2">
      <c r="A2365" s="2" t="s">
        <v>2432</v>
      </c>
      <c r="B2365">
        <v>3308</v>
      </c>
      <c r="C2365" t="s">
        <v>11</v>
      </c>
      <c r="D2365" t="s">
        <v>47</v>
      </c>
      <c r="E2365" t="s">
        <v>3162</v>
      </c>
      <c r="F2365" t="s">
        <v>3161</v>
      </c>
      <c r="G2365" s="2" t="str">
        <f>VLOOKUP(C2365,Users!$A$2:$B$16,2,FALSE)</f>
        <v>0056g000006j60DAAQ</v>
      </c>
      <c r="H2365" s="2" t="str">
        <f>VLOOKUP(E2365,Users!$A$2:$B$16,2,FALSE)</f>
        <v>0056g000006ifupAAA</v>
      </c>
      <c r="I2365" s="2" t="str">
        <f>VLOOKUP(F2365,Users!$A$2:$B$16,2,FALSE)</f>
        <v>0056g0000041KQ2AAM</v>
      </c>
      <c r="J2365" t="str">
        <f>VLOOKUP(C2365,Users!$D$2:$G$16,4,FALSE)</f>
        <v>0056g000005fe6cAAA</v>
      </c>
      <c r="K2365" t="str">
        <f>VLOOKUP(E2365,Users!$D$2:$G$16,4,FALSE)</f>
        <v>0056g000006ifupAAA</v>
      </c>
      <c r="L2365" t="str">
        <f>VLOOKUP(F2365,Users!$D$2:$G$16,4,FALSE)</f>
        <v>0056g0000041KQ2AAM</v>
      </c>
    </row>
    <row r="2366" spans="1:12" hidden="1" x14ac:dyDescent="0.2">
      <c r="A2366" s="2" t="s">
        <v>2433</v>
      </c>
      <c r="B2366">
        <v>3306</v>
      </c>
      <c r="C2366" t="s">
        <v>11</v>
      </c>
      <c r="D2366" t="s">
        <v>63</v>
      </c>
      <c r="E2366" t="s">
        <v>3162</v>
      </c>
      <c r="F2366" t="s">
        <v>3161</v>
      </c>
      <c r="G2366" s="2" t="str">
        <f>VLOOKUP(C2366,Users!$A$2:$B$16,2,FALSE)</f>
        <v>0056g000006j60DAAQ</v>
      </c>
      <c r="H2366" s="2" t="str">
        <f>VLOOKUP(E2366,Users!$A$2:$B$16,2,FALSE)</f>
        <v>0056g000006ifupAAA</v>
      </c>
      <c r="I2366" s="2" t="str">
        <f>VLOOKUP(F2366,Users!$A$2:$B$16,2,FALSE)</f>
        <v>0056g0000041KQ2AAM</v>
      </c>
      <c r="J2366" t="str">
        <f>VLOOKUP(C2366,Users!$D$2:$G$16,4,FALSE)</f>
        <v>0056g000005fe6cAAA</v>
      </c>
      <c r="K2366" t="str">
        <f>VLOOKUP(E2366,Users!$D$2:$G$16,4,FALSE)</f>
        <v>0056g000006ifupAAA</v>
      </c>
      <c r="L2366" t="str">
        <f>VLOOKUP(F2366,Users!$D$2:$G$16,4,FALSE)</f>
        <v>0056g0000041KQ2AAM</v>
      </c>
    </row>
    <row r="2367" spans="1:12" hidden="1" x14ac:dyDescent="0.2">
      <c r="A2367" s="2" t="s">
        <v>2434</v>
      </c>
      <c r="B2367">
        <v>3338</v>
      </c>
      <c r="C2367" t="s">
        <v>15</v>
      </c>
      <c r="D2367" t="s">
        <v>47</v>
      </c>
      <c r="E2367" t="s">
        <v>3162</v>
      </c>
      <c r="F2367" t="s">
        <v>3161</v>
      </c>
      <c r="G2367" s="2" t="str">
        <f>VLOOKUP(C2367,Users!$A$2:$B$16,2,FALSE)</f>
        <v>0056g000005fhpsAAA</v>
      </c>
      <c r="H2367" s="2" t="str">
        <f>VLOOKUP(E2367,Users!$A$2:$B$16,2,FALSE)</f>
        <v>0056g000006ifupAAA</v>
      </c>
      <c r="I2367" s="2" t="str">
        <f>VLOOKUP(F2367,Users!$A$2:$B$16,2,FALSE)</f>
        <v>0056g0000041KQ2AAM</v>
      </c>
      <c r="J2367" t="str">
        <f>VLOOKUP(C2367,Users!$D$2:$G$16,4,FALSE)</f>
        <v>0056g000005fhpsAAA</v>
      </c>
      <c r="K2367" t="str">
        <f>VLOOKUP(E2367,Users!$D$2:$G$16,4,FALSE)</f>
        <v>0056g000006ifupAAA</v>
      </c>
      <c r="L2367" t="str">
        <f>VLOOKUP(F2367,Users!$D$2:$G$16,4,FALSE)</f>
        <v>0056g0000041KQ2AAM</v>
      </c>
    </row>
    <row r="2368" spans="1:12" hidden="1" x14ac:dyDescent="0.2">
      <c r="A2368" s="2" t="s">
        <v>2435</v>
      </c>
      <c r="B2368">
        <v>3391</v>
      </c>
      <c r="C2368" t="s">
        <v>3</v>
      </c>
      <c r="D2368" t="s">
        <v>4</v>
      </c>
      <c r="E2368" t="s">
        <v>3159</v>
      </c>
      <c r="F2368" t="s">
        <v>3160</v>
      </c>
      <c r="G2368" s="2" t="str">
        <f>VLOOKUP(C2368,Users!$A$2:$B$16,2,FALSE)</f>
        <v>0056g000005ilrPAAQ</v>
      </c>
      <c r="H2368" s="2" t="str">
        <f>VLOOKUP(E2368,Users!$A$2:$B$16,2,FALSE)</f>
        <v>0056g000006ifuxAAA</v>
      </c>
      <c r="I2368" s="2" t="str">
        <f>VLOOKUP(F2368,Users!$A$2:$B$16,2,FALSE)</f>
        <v>0056g000006BNOSAA4</v>
      </c>
      <c r="J2368" t="str">
        <f>VLOOKUP(C2368,Users!$D$2:$G$16,4,FALSE)</f>
        <v>0056g000005ilrPAAQ</v>
      </c>
      <c r="K2368" t="str">
        <f>VLOOKUP(E2368,Users!$D$2:$G$16,4,FALSE)</f>
        <v>0056g000006ifuxAAA</v>
      </c>
      <c r="L2368" t="str">
        <f>VLOOKUP(F2368,Users!$D$2:$G$16,4,FALSE)</f>
        <v>0056g000006BNOSAA4</v>
      </c>
    </row>
    <row r="2369" spans="1:12" hidden="1" x14ac:dyDescent="0.2">
      <c r="A2369" s="2" t="s">
        <v>2436</v>
      </c>
      <c r="B2369">
        <v>3401</v>
      </c>
      <c r="C2369" t="s">
        <v>17</v>
      </c>
      <c r="D2369" t="s">
        <v>18</v>
      </c>
      <c r="E2369" t="s">
        <v>3161</v>
      </c>
      <c r="F2369" t="s">
        <v>3162</v>
      </c>
      <c r="G2369" s="2" t="str">
        <f>VLOOKUP(C2369,Users!$A$2:$B$16,2,FALSE)</f>
        <v>0056g000006ifuiAAA</v>
      </c>
      <c r="H2369" s="2" t="str">
        <f>VLOOKUP(E2369,Users!$A$2:$B$16,2,FALSE)</f>
        <v>0056g0000041KQ2AAM</v>
      </c>
      <c r="I2369" s="2" t="str">
        <f>VLOOKUP(F2369,Users!$A$2:$B$16,2,FALSE)</f>
        <v>0056g000006ifupAAA</v>
      </c>
      <c r="J2369" t="str">
        <f>VLOOKUP(C2369,Users!$D$2:$G$16,4,FALSE)</f>
        <v>0056g000005fe6cAAA</v>
      </c>
      <c r="K2369" t="str">
        <f>VLOOKUP(E2369,Users!$D$2:$G$16,4,FALSE)</f>
        <v>0056g0000041KQ2AAM</v>
      </c>
      <c r="L2369" t="str">
        <f>VLOOKUP(F2369,Users!$D$2:$G$16,4,FALSE)</f>
        <v>0056g000006ifupAAA</v>
      </c>
    </row>
    <row r="2370" spans="1:12" hidden="1" x14ac:dyDescent="0.2">
      <c r="A2370" s="2" t="s">
        <v>2437</v>
      </c>
      <c r="B2370">
        <v>3399</v>
      </c>
      <c r="C2370" t="s">
        <v>23</v>
      </c>
      <c r="D2370" t="s">
        <v>33</v>
      </c>
      <c r="E2370" t="s">
        <v>3159</v>
      </c>
      <c r="F2370" t="s">
        <v>3160</v>
      </c>
      <c r="G2370" s="2" t="str">
        <f>VLOOKUP(C2370,Users!$A$2:$B$16,2,FALSE)</f>
        <v>0056g000005floWAAQ</v>
      </c>
      <c r="H2370" s="2" t="str">
        <f>VLOOKUP(E2370,Users!$A$2:$B$16,2,FALSE)</f>
        <v>0056g000006ifuxAAA</v>
      </c>
      <c r="I2370" s="2" t="str">
        <f>VLOOKUP(F2370,Users!$A$2:$B$16,2,FALSE)</f>
        <v>0056g000006BNOSAA4</v>
      </c>
      <c r="J2370" t="str">
        <f>VLOOKUP(C2370,Users!$D$2:$G$16,4,FALSE)</f>
        <v>0056g000005fe6cAAA</v>
      </c>
      <c r="K2370" t="str">
        <f>VLOOKUP(E2370,Users!$D$2:$G$16,4,FALSE)</f>
        <v>0056g000006ifuxAAA</v>
      </c>
      <c r="L2370" t="str">
        <f>VLOOKUP(F2370,Users!$D$2:$G$16,4,FALSE)</f>
        <v>0056g000006BNOSAA4</v>
      </c>
    </row>
    <row r="2371" spans="1:12" hidden="1" x14ac:dyDescent="0.2">
      <c r="A2371" s="2" t="s">
        <v>2438</v>
      </c>
      <c r="B2371">
        <v>3274</v>
      </c>
      <c r="C2371" t="s">
        <v>17</v>
      </c>
      <c r="D2371" t="s">
        <v>18</v>
      </c>
      <c r="E2371" t="s">
        <v>3161</v>
      </c>
      <c r="F2371" t="s">
        <v>3162</v>
      </c>
      <c r="G2371" s="2" t="str">
        <f>VLOOKUP(C2371,Users!$A$2:$B$16,2,FALSE)</f>
        <v>0056g000006ifuiAAA</v>
      </c>
      <c r="H2371" s="2" t="str">
        <f>VLOOKUP(E2371,Users!$A$2:$B$16,2,FALSE)</f>
        <v>0056g0000041KQ2AAM</v>
      </c>
      <c r="I2371" s="2" t="str">
        <f>VLOOKUP(F2371,Users!$A$2:$B$16,2,FALSE)</f>
        <v>0056g000006ifupAAA</v>
      </c>
      <c r="J2371" t="str">
        <f>VLOOKUP(C2371,Users!$D$2:$G$16,4,FALSE)</f>
        <v>0056g000005fe6cAAA</v>
      </c>
      <c r="K2371" t="str">
        <f>VLOOKUP(E2371,Users!$D$2:$G$16,4,FALSE)</f>
        <v>0056g0000041KQ2AAM</v>
      </c>
      <c r="L2371" t="str">
        <f>VLOOKUP(F2371,Users!$D$2:$G$16,4,FALSE)</f>
        <v>0056g000006ifupAAA</v>
      </c>
    </row>
    <row r="2372" spans="1:12" hidden="1" x14ac:dyDescent="0.2">
      <c r="A2372" s="2" t="s">
        <v>2439</v>
      </c>
      <c r="B2372">
        <v>3484</v>
      </c>
      <c r="C2372" t="s">
        <v>23</v>
      </c>
      <c r="D2372" t="s">
        <v>24</v>
      </c>
      <c r="E2372" t="s">
        <v>3159</v>
      </c>
      <c r="F2372" t="s">
        <v>3160</v>
      </c>
      <c r="G2372" s="2" t="str">
        <f>VLOOKUP(C2372,Users!$A$2:$B$16,2,FALSE)</f>
        <v>0056g000005floWAAQ</v>
      </c>
      <c r="H2372" s="2" t="str">
        <f>VLOOKUP(E2372,Users!$A$2:$B$16,2,FALSE)</f>
        <v>0056g000006ifuxAAA</v>
      </c>
      <c r="I2372" s="2" t="str">
        <f>VLOOKUP(F2372,Users!$A$2:$B$16,2,FALSE)</f>
        <v>0056g000006BNOSAA4</v>
      </c>
      <c r="J2372" t="str">
        <f>VLOOKUP(C2372,Users!$D$2:$G$16,4,FALSE)</f>
        <v>0056g000005fe6cAAA</v>
      </c>
      <c r="K2372" t="str">
        <f>VLOOKUP(E2372,Users!$D$2:$G$16,4,FALSE)</f>
        <v>0056g000006ifuxAAA</v>
      </c>
      <c r="L2372" t="str">
        <f>VLOOKUP(F2372,Users!$D$2:$G$16,4,FALSE)</f>
        <v>0056g000006BNOSAA4</v>
      </c>
    </row>
    <row r="2373" spans="1:12" hidden="1" x14ac:dyDescent="0.2">
      <c r="A2373" s="2" t="s">
        <v>2440</v>
      </c>
      <c r="B2373">
        <v>3403</v>
      </c>
      <c r="C2373" t="s">
        <v>15</v>
      </c>
      <c r="D2373" t="s">
        <v>47</v>
      </c>
      <c r="E2373" t="s">
        <v>3162</v>
      </c>
      <c r="F2373" t="s">
        <v>3161</v>
      </c>
      <c r="G2373" s="2" t="str">
        <f>VLOOKUP(C2373,Users!$A$2:$B$16,2,FALSE)</f>
        <v>0056g000005fhpsAAA</v>
      </c>
      <c r="H2373" s="2" t="str">
        <f>VLOOKUP(E2373,Users!$A$2:$B$16,2,FALSE)</f>
        <v>0056g000006ifupAAA</v>
      </c>
      <c r="I2373" s="2" t="str">
        <f>VLOOKUP(F2373,Users!$A$2:$B$16,2,FALSE)</f>
        <v>0056g0000041KQ2AAM</v>
      </c>
      <c r="J2373" t="str">
        <f>VLOOKUP(C2373,Users!$D$2:$G$16,4,FALSE)</f>
        <v>0056g000005fhpsAAA</v>
      </c>
      <c r="K2373" t="str">
        <f>VLOOKUP(E2373,Users!$D$2:$G$16,4,FALSE)</f>
        <v>0056g000006ifupAAA</v>
      </c>
      <c r="L2373" t="str">
        <f>VLOOKUP(F2373,Users!$D$2:$G$16,4,FALSE)</f>
        <v>0056g0000041KQ2AAM</v>
      </c>
    </row>
    <row r="2374" spans="1:12" hidden="1" x14ac:dyDescent="0.2">
      <c r="A2374" s="2" t="s">
        <v>2441</v>
      </c>
      <c r="B2374">
        <v>7656</v>
      </c>
      <c r="C2374" t="s">
        <v>3</v>
      </c>
      <c r="D2374" t="s">
        <v>4</v>
      </c>
      <c r="E2374" t="s">
        <v>3159</v>
      </c>
      <c r="F2374" t="s">
        <v>3160</v>
      </c>
      <c r="G2374" s="2" t="str">
        <f>VLOOKUP(C2374,Users!$A$2:$B$16,2,FALSE)</f>
        <v>0056g000005ilrPAAQ</v>
      </c>
      <c r="H2374" s="2" t="str">
        <f>VLOOKUP(E2374,Users!$A$2:$B$16,2,FALSE)</f>
        <v>0056g000006ifuxAAA</v>
      </c>
      <c r="I2374" s="2" t="str">
        <f>VLOOKUP(F2374,Users!$A$2:$B$16,2,FALSE)</f>
        <v>0056g000006BNOSAA4</v>
      </c>
      <c r="J2374" t="str">
        <f>VLOOKUP(C2374,Users!$D$2:$G$16,4,FALSE)</f>
        <v>0056g000005ilrPAAQ</v>
      </c>
      <c r="K2374" t="str">
        <f>VLOOKUP(E2374,Users!$D$2:$G$16,4,FALSE)</f>
        <v>0056g000006ifuxAAA</v>
      </c>
      <c r="L2374" t="str">
        <f>VLOOKUP(F2374,Users!$D$2:$G$16,4,FALSE)</f>
        <v>0056g000006BNOSAA4</v>
      </c>
    </row>
    <row r="2375" spans="1:12" hidden="1" x14ac:dyDescent="0.2">
      <c r="A2375" s="2" t="s">
        <v>2442</v>
      </c>
      <c r="B2375">
        <v>3425</v>
      </c>
      <c r="C2375" t="s">
        <v>44</v>
      </c>
      <c r="D2375" t="s">
        <v>52</v>
      </c>
      <c r="E2375" t="s">
        <v>3160</v>
      </c>
      <c r="F2375" t="s">
        <v>3159</v>
      </c>
      <c r="G2375" s="2" t="str">
        <f>VLOOKUP(C2375,Users!$A$2:$B$16,2,FALSE)</f>
        <v>005Rh000006P7R5IAK</v>
      </c>
      <c r="H2375" s="2" t="str">
        <f>VLOOKUP(E2375,Users!$A$2:$B$16,2,FALSE)</f>
        <v>0056g000006BNOSAA4</v>
      </c>
      <c r="I2375" s="2" t="str">
        <f>VLOOKUP(F2375,Users!$A$2:$B$16,2,FALSE)</f>
        <v>0056g000006ifuxAAA</v>
      </c>
      <c r="J2375" t="str">
        <f>VLOOKUP(C2375,Users!$D$2:$G$16,4,FALSE)</f>
        <v>0056g000005fe6cAAA</v>
      </c>
      <c r="K2375" t="str">
        <f>VLOOKUP(E2375,Users!$D$2:$G$16,4,FALSE)</f>
        <v>0056g000006BNOSAA4</v>
      </c>
      <c r="L2375" t="str">
        <f>VLOOKUP(F2375,Users!$D$2:$G$16,4,FALSE)</f>
        <v>0056g000006ifuxAAA</v>
      </c>
    </row>
    <row r="2376" spans="1:12" hidden="1" x14ac:dyDescent="0.2">
      <c r="A2376" s="2" t="s">
        <v>2443</v>
      </c>
      <c r="B2376">
        <v>3404</v>
      </c>
      <c r="C2376" t="s">
        <v>5</v>
      </c>
      <c r="D2376" t="s">
        <v>27</v>
      </c>
      <c r="E2376" t="s">
        <v>3162</v>
      </c>
      <c r="F2376" t="s">
        <v>3161</v>
      </c>
      <c r="G2376" s="2" t="str">
        <f>VLOOKUP(C2376,Users!$A$2:$B$16,2,FALSE)</f>
        <v>0056g000004b126AAA</v>
      </c>
      <c r="H2376" s="2" t="str">
        <f>VLOOKUP(E2376,Users!$A$2:$B$16,2,FALSE)</f>
        <v>0056g000006ifupAAA</v>
      </c>
      <c r="I2376" s="2" t="str">
        <f>VLOOKUP(F2376,Users!$A$2:$B$16,2,FALSE)</f>
        <v>0056g0000041KQ2AAM</v>
      </c>
      <c r="J2376" t="str">
        <f>VLOOKUP(C2376,Users!$D$2:$G$16,4,FALSE)</f>
        <v>0056g000004b126AAA</v>
      </c>
      <c r="K2376" t="str">
        <f>VLOOKUP(E2376,Users!$D$2:$G$16,4,FALSE)</f>
        <v>0056g000006ifupAAA</v>
      </c>
      <c r="L2376" t="str">
        <f>VLOOKUP(F2376,Users!$D$2:$G$16,4,FALSE)</f>
        <v>0056g0000041KQ2AAM</v>
      </c>
    </row>
    <row r="2377" spans="1:12" hidden="1" x14ac:dyDescent="0.2">
      <c r="A2377" s="2" t="s">
        <v>2444</v>
      </c>
      <c r="B2377">
        <v>3435</v>
      </c>
      <c r="C2377" t="s">
        <v>5</v>
      </c>
      <c r="D2377" t="s">
        <v>19</v>
      </c>
      <c r="E2377" t="s">
        <v>3162</v>
      </c>
      <c r="F2377" t="s">
        <v>3161</v>
      </c>
      <c r="G2377" s="2" t="str">
        <f>VLOOKUP(C2377,Users!$A$2:$B$16,2,FALSE)</f>
        <v>0056g000004b126AAA</v>
      </c>
      <c r="H2377" s="2" t="str">
        <f>VLOOKUP(E2377,Users!$A$2:$B$16,2,FALSE)</f>
        <v>0056g000006ifupAAA</v>
      </c>
      <c r="I2377" s="2" t="str">
        <f>VLOOKUP(F2377,Users!$A$2:$B$16,2,FALSE)</f>
        <v>0056g0000041KQ2AAM</v>
      </c>
      <c r="J2377" t="str">
        <f>VLOOKUP(C2377,Users!$D$2:$G$16,4,FALSE)</f>
        <v>0056g000004b126AAA</v>
      </c>
      <c r="K2377" t="str">
        <f>VLOOKUP(E2377,Users!$D$2:$G$16,4,FALSE)</f>
        <v>0056g000006ifupAAA</v>
      </c>
      <c r="L2377" t="str">
        <f>VLOOKUP(F2377,Users!$D$2:$G$16,4,FALSE)</f>
        <v>0056g0000041KQ2AAM</v>
      </c>
    </row>
    <row r="2378" spans="1:12" hidden="1" x14ac:dyDescent="0.2">
      <c r="A2378" s="2" t="s">
        <v>2445</v>
      </c>
      <c r="B2378">
        <v>3656</v>
      </c>
      <c r="C2378" t="s">
        <v>5</v>
      </c>
      <c r="D2378" t="s">
        <v>27</v>
      </c>
      <c r="E2378" t="s">
        <v>3162</v>
      </c>
      <c r="F2378" t="s">
        <v>3161</v>
      </c>
      <c r="G2378" s="2" t="str">
        <f>VLOOKUP(C2378,Users!$A$2:$B$16,2,FALSE)</f>
        <v>0056g000004b126AAA</v>
      </c>
      <c r="H2378" s="2" t="str">
        <f>VLOOKUP(E2378,Users!$A$2:$B$16,2,FALSE)</f>
        <v>0056g000006ifupAAA</v>
      </c>
      <c r="I2378" s="2" t="str">
        <f>VLOOKUP(F2378,Users!$A$2:$B$16,2,FALSE)</f>
        <v>0056g0000041KQ2AAM</v>
      </c>
      <c r="J2378" t="str">
        <f>VLOOKUP(C2378,Users!$D$2:$G$16,4,FALSE)</f>
        <v>0056g000004b126AAA</v>
      </c>
      <c r="K2378" t="str">
        <f>VLOOKUP(E2378,Users!$D$2:$G$16,4,FALSE)</f>
        <v>0056g000006ifupAAA</v>
      </c>
      <c r="L2378" t="str">
        <f>VLOOKUP(F2378,Users!$D$2:$G$16,4,FALSE)</f>
        <v>0056g0000041KQ2AAM</v>
      </c>
    </row>
    <row r="2379" spans="1:12" hidden="1" x14ac:dyDescent="0.2">
      <c r="A2379" s="2" t="s">
        <v>2446</v>
      </c>
      <c r="B2379">
        <v>3409</v>
      </c>
      <c r="C2379" t="s">
        <v>5</v>
      </c>
      <c r="D2379" t="s">
        <v>26</v>
      </c>
      <c r="E2379" t="s">
        <v>3162</v>
      </c>
      <c r="F2379" t="s">
        <v>3161</v>
      </c>
      <c r="G2379" s="2" t="str">
        <f>VLOOKUP(C2379,Users!$A$2:$B$16,2,FALSE)</f>
        <v>0056g000004b126AAA</v>
      </c>
      <c r="H2379" s="2" t="str">
        <f>VLOOKUP(E2379,Users!$A$2:$B$16,2,FALSE)</f>
        <v>0056g000006ifupAAA</v>
      </c>
      <c r="I2379" s="2" t="str">
        <f>VLOOKUP(F2379,Users!$A$2:$B$16,2,FALSE)</f>
        <v>0056g0000041KQ2AAM</v>
      </c>
      <c r="J2379" t="str">
        <f>VLOOKUP(C2379,Users!$D$2:$G$16,4,FALSE)</f>
        <v>0056g000004b126AAA</v>
      </c>
      <c r="K2379" t="str">
        <f>VLOOKUP(E2379,Users!$D$2:$G$16,4,FALSE)</f>
        <v>0056g000006ifupAAA</v>
      </c>
      <c r="L2379" t="str">
        <f>VLOOKUP(F2379,Users!$D$2:$G$16,4,FALSE)</f>
        <v>0056g0000041KQ2AAM</v>
      </c>
    </row>
    <row r="2380" spans="1:12" hidden="1" x14ac:dyDescent="0.2">
      <c r="A2380" s="2" t="s">
        <v>2447</v>
      </c>
      <c r="B2380">
        <v>3417</v>
      </c>
      <c r="C2380" t="s">
        <v>7</v>
      </c>
      <c r="D2380" t="s">
        <v>57</v>
      </c>
      <c r="E2380" t="s">
        <v>3160</v>
      </c>
      <c r="F2380" t="s">
        <v>3159</v>
      </c>
      <c r="G2380" s="2" t="str">
        <f>VLOOKUP(C2380,Users!$A$2:$B$16,2,FALSE)</f>
        <v>0056g000005iizaAAA</v>
      </c>
      <c r="H2380" s="2" t="str">
        <f>VLOOKUP(E2380,Users!$A$2:$B$16,2,FALSE)</f>
        <v>0056g000006BNOSAA4</v>
      </c>
      <c r="I2380" s="2" t="str">
        <f>VLOOKUP(F2380,Users!$A$2:$B$16,2,FALSE)</f>
        <v>0056g000006ifuxAAA</v>
      </c>
      <c r="J2380" t="str">
        <f>VLOOKUP(C2380,Users!$D$2:$G$16,4,FALSE)</f>
        <v>0056g000005iizaAAA</v>
      </c>
      <c r="K2380" t="str">
        <f>VLOOKUP(E2380,Users!$D$2:$G$16,4,FALSE)</f>
        <v>0056g000006BNOSAA4</v>
      </c>
      <c r="L2380" t="str">
        <f>VLOOKUP(F2380,Users!$D$2:$G$16,4,FALSE)</f>
        <v>0056g000006ifuxAAA</v>
      </c>
    </row>
    <row r="2381" spans="1:12" hidden="1" x14ac:dyDescent="0.2">
      <c r="A2381" s="2" t="s">
        <v>2448</v>
      </c>
      <c r="B2381">
        <v>3798</v>
      </c>
      <c r="C2381" t="s">
        <v>11</v>
      </c>
      <c r="D2381" t="s">
        <v>13</v>
      </c>
      <c r="E2381" t="s">
        <v>3162</v>
      </c>
      <c r="F2381" t="s">
        <v>3161</v>
      </c>
      <c r="G2381" s="2" t="str">
        <f>VLOOKUP(C2381,Users!$A$2:$B$16,2,FALSE)</f>
        <v>0056g000006j60DAAQ</v>
      </c>
      <c r="H2381" s="2" t="str">
        <f>VLOOKUP(E2381,Users!$A$2:$B$16,2,FALSE)</f>
        <v>0056g000006ifupAAA</v>
      </c>
      <c r="I2381" s="2" t="str">
        <f>VLOOKUP(F2381,Users!$A$2:$B$16,2,FALSE)</f>
        <v>0056g0000041KQ2AAM</v>
      </c>
      <c r="J2381" t="str">
        <f>VLOOKUP(C2381,Users!$D$2:$G$16,4,FALSE)</f>
        <v>0056g000005fe6cAAA</v>
      </c>
      <c r="K2381" t="str">
        <f>VLOOKUP(E2381,Users!$D$2:$G$16,4,FALSE)</f>
        <v>0056g000006ifupAAA</v>
      </c>
      <c r="L2381" t="str">
        <f>VLOOKUP(F2381,Users!$D$2:$G$16,4,FALSE)</f>
        <v>0056g0000041KQ2AAM</v>
      </c>
    </row>
    <row r="2382" spans="1:12" hidden="1" x14ac:dyDescent="0.2">
      <c r="A2382" s="2" t="s">
        <v>2449</v>
      </c>
      <c r="B2382">
        <v>3410</v>
      </c>
      <c r="C2382" t="s">
        <v>17</v>
      </c>
      <c r="D2382" t="s">
        <v>42</v>
      </c>
      <c r="E2382" t="s">
        <v>3161</v>
      </c>
      <c r="F2382" t="s">
        <v>3162</v>
      </c>
      <c r="G2382" s="2" t="str">
        <f>VLOOKUP(C2382,Users!$A$2:$B$16,2,FALSE)</f>
        <v>0056g000006ifuiAAA</v>
      </c>
      <c r="H2382" s="2" t="str">
        <f>VLOOKUP(E2382,Users!$A$2:$B$16,2,FALSE)</f>
        <v>0056g0000041KQ2AAM</v>
      </c>
      <c r="I2382" s="2" t="str">
        <f>VLOOKUP(F2382,Users!$A$2:$B$16,2,FALSE)</f>
        <v>0056g000006ifupAAA</v>
      </c>
      <c r="J2382" t="str">
        <f>VLOOKUP(C2382,Users!$D$2:$G$16,4,FALSE)</f>
        <v>0056g000005fe6cAAA</v>
      </c>
      <c r="K2382" t="str">
        <f>VLOOKUP(E2382,Users!$D$2:$G$16,4,FALSE)</f>
        <v>0056g0000041KQ2AAM</v>
      </c>
      <c r="L2382" t="str">
        <f>VLOOKUP(F2382,Users!$D$2:$G$16,4,FALSE)</f>
        <v>0056g000006ifupAAA</v>
      </c>
    </row>
    <row r="2383" spans="1:12" hidden="1" x14ac:dyDescent="0.2">
      <c r="A2383" s="2" t="s">
        <v>2450</v>
      </c>
      <c r="B2383">
        <v>3430</v>
      </c>
      <c r="C2383" t="s">
        <v>23</v>
      </c>
      <c r="D2383" t="s">
        <v>24</v>
      </c>
      <c r="E2383" t="s">
        <v>3159</v>
      </c>
      <c r="F2383" t="s">
        <v>3160</v>
      </c>
      <c r="G2383" s="2" t="str">
        <f>VLOOKUP(C2383,Users!$A$2:$B$16,2,FALSE)</f>
        <v>0056g000005floWAAQ</v>
      </c>
      <c r="H2383" s="2" t="str">
        <f>VLOOKUP(E2383,Users!$A$2:$B$16,2,FALSE)</f>
        <v>0056g000006ifuxAAA</v>
      </c>
      <c r="I2383" s="2" t="str">
        <f>VLOOKUP(F2383,Users!$A$2:$B$16,2,FALSE)</f>
        <v>0056g000006BNOSAA4</v>
      </c>
      <c r="J2383" t="str">
        <f>VLOOKUP(C2383,Users!$D$2:$G$16,4,FALSE)</f>
        <v>0056g000005fe6cAAA</v>
      </c>
      <c r="K2383" t="str">
        <f>VLOOKUP(E2383,Users!$D$2:$G$16,4,FALSE)</f>
        <v>0056g000006ifuxAAA</v>
      </c>
      <c r="L2383" t="str">
        <f>VLOOKUP(F2383,Users!$D$2:$G$16,4,FALSE)</f>
        <v>0056g000006BNOSAA4</v>
      </c>
    </row>
    <row r="2384" spans="1:12" hidden="1" x14ac:dyDescent="0.2">
      <c r="A2384" s="2" t="s">
        <v>2451</v>
      </c>
      <c r="B2384">
        <v>3411</v>
      </c>
      <c r="C2384" t="s">
        <v>44</v>
      </c>
      <c r="D2384" t="s">
        <v>45</v>
      </c>
      <c r="E2384" t="s">
        <v>3160</v>
      </c>
      <c r="F2384" t="s">
        <v>3159</v>
      </c>
      <c r="G2384" s="2" t="str">
        <f>VLOOKUP(C2384,Users!$A$2:$B$16,2,FALSE)</f>
        <v>005Rh000006P7R5IAK</v>
      </c>
      <c r="H2384" s="2" t="str">
        <f>VLOOKUP(E2384,Users!$A$2:$B$16,2,FALSE)</f>
        <v>0056g000006BNOSAA4</v>
      </c>
      <c r="I2384" s="2" t="str">
        <f>VLOOKUP(F2384,Users!$A$2:$B$16,2,FALSE)</f>
        <v>0056g000006ifuxAAA</v>
      </c>
      <c r="J2384" t="str">
        <f>VLOOKUP(C2384,Users!$D$2:$G$16,4,FALSE)</f>
        <v>0056g000005fe6cAAA</v>
      </c>
      <c r="K2384" t="str">
        <f>VLOOKUP(E2384,Users!$D$2:$G$16,4,FALSE)</f>
        <v>0056g000006BNOSAA4</v>
      </c>
      <c r="L2384" t="str">
        <f>VLOOKUP(F2384,Users!$D$2:$G$16,4,FALSE)</f>
        <v>0056g000006ifuxAAA</v>
      </c>
    </row>
    <row r="2385" spans="1:12" hidden="1" x14ac:dyDescent="0.2">
      <c r="A2385" s="2" t="s">
        <v>2452</v>
      </c>
      <c r="B2385">
        <v>3420</v>
      </c>
      <c r="C2385" t="s">
        <v>23</v>
      </c>
      <c r="D2385" t="s">
        <v>34</v>
      </c>
      <c r="E2385" t="s">
        <v>3159</v>
      </c>
      <c r="F2385" t="s">
        <v>3160</v>
      </c>
      <c r="G2385" s="2" t="str">
        <f>VLOOKUP(C2385,Users!$A$2:$B$16,2,FALSE)</f>
        <v>0056g000005floWAAQ</v>
      </c>
      <c r="H2385" s="2" t="str">
        <f>VLOOKUP(E2385,Users!$A$2:$B$16,2,FALSE)</f>
        <v>0056g000006ifuxAAA</v>
      </c>
      <c r="I2385" s="2" t="str">
        <f>VLOOKUP(F2385,Users!$A$2:$B$16,2,FALSE)</f>
        <v>0056g000006BNOSAA4</v>
      </c>
      <c r="J2385" t="str">
        <f>VLOOKUP(C2385,Users!$D$2:$G$16,4,FALSE)</f>
        <v>0056g000005fe6cAAA</v>
      </c>
      <c r="K2385" t="str">
        <f>VLOOKUP(E2385,Users!$D$2:$G$16,4,FALSE)</f>
        <v>0056g000006ifuxAAA</v>
      </c>
      <c r="L2385" t="str">
        <f>VLOOKUP(F2385,Users!$D$2:$G$16,4,FALSE)</f>
        <v>0056g000006BNOSAA4</v>
      </c>
    </row>
    <row r="2386" spans="1:12" hidden="1" x14ac:dyDescent="0.2">
      <c r="A2386" s="2" t="s">
        <v>2453</v>
      </c>
      <c r="B2386">
        <v>3423</v>
      </c>
      <c r="C2386" t="s">
        <v>7</v>
      </c>
      <c r="D2386" t="s">
        <v>14</v>
      </c>
      <c r="E2386" t="s">
        <v>3160</v>
      </c>
      <c r="F2386" t="s">
        <v>3159</v>
      </c>
      <c r="G2386" s="2" t="str">
        <f>VLOOKUP(C2386,Users!$A$2:$B$16,2,FALSE)</f>
        <v>0056g000005iizaAAA</v>
      </c>
      <c r="H2386" s="2" t="str">
        <f>VLOOKUP(E2386,Users!$A$2:$B$16,2,FALSE)</f>
        <v>0056g000006BNOSAA4</v>
      </c>
      <c r="I2386" s="2" t="str">
        <f>VLOOKUP(F2386,Users!$A$2:$B$16,2,FALSE)</f>
        <v>0056g000006ifuxAAA</v>
      </c>
      <c r="J2386" t="str">
        <f>VLOOKUP(C2386,Users!$D$2:$G$16,4,FALSE)</f>
        <v>0056g000005iizaAAA</v>
      </c>
      <c r="K2386" t="str">
        <f>VLOOKUP(E2386,Users!$D$2:$G$16,4,FALSE)</f>
        <v>0056g000006BNOSAA4</v>
      </c>
      <c r="L2386" t="str">
        <f>VLOOKUP(F2386,Users!$D$2:$G$16,4,FALSE)</f>
        <v>0056g000006ifuxAAA</v>
      </c>
    </row>
    <row r="2387" spans="1:12" hidden="1" x14ac:dyDescent="0.2">
      <c r="A2387" s="2" t="s">
        <v>2454</v>
      </c>
      <c r="B2387">
        <v>3424</v>
      </c>
      <c r="C2387" t="s">
        <v>7</v>
      </c>
      <c r="D2387" t="s">
        <v>14</v>
      </c>
      <c r="E2387" t="s">
        <v>3160</v>
      </c>
      <c r="F2387" t="s">
        <v>3159</v>
      </c>
      <c r="G2387" s="2" t="str">
        <f>VLOOKUP(C2387,Users!$A$2:$B$16,2,FALSE)</f>
        <v>0056g000005iizaAAA</v>
      </c>
      <c r="H2387" s="2" t="str">
        <f>VLOOKUP(E2387,Users!$A$2:$B$16,2,FALSE)</f>
        <v>0056g000006BNOSAA4</v>
      </c>
      <c r="I2387" s="2" t="str">
        <f>VLOOKUP(F2387,Users!$A$2:$B$16,2,FALSE)</f>
        <v>0056g000006ifuxAAA</v>
      </c>
      <c r="J2387" t="str">
        <f>VLOOKUP(C2387,Users!$D$2:$G$16,4,FALSE)</f>
        <v>0056g000005iizaAAA</v>
      </c>
      <c r="K2387" t="str">
        <f>VLOOKUP(E2387,Users!$D$2:$G$16,4,FALSE)</f>
        <v>0056g000006BNOSAA4</v>
      </c>
      <c r="L2387" t="str">
        <f>VLOOKUP(F2387,Users!$D$2:$G$16,4,FALSE)</f>
        <v>0056g000006ifuxAAA</v>
      </c>
    </row>
    <row r="2388" spans="1:12" hidden="1" x14ac:dyDescent="0.2">
      <c r="A2388" s="2" t="s">
        <v>2455</v>
      </c>
      <c r="B2388">
        <v>3416</v>
      </c>
      <c r="C2388" t="s">
        <v>21</v>
      </c>
      <c r="D2388" t="s">
        <v>32</v>
      </c>
      <c r="E2388" t="s">
        <v>3161</v>
      </c>
      <c r="F2388" t="s">
        <v>3162</v>
      </c>
      <c r="G2388" s="2" t="str">
        <f>VLOOKUP(C2388,Users!$A$2:$B$16,2,FALSE)</f>
        <v>0056g000006ifuzAAA</v>
      </c>
      <c r="H2388" s="2" t="str">
        <f>VLOOKUP(E2388,Users!$A$2:$B$16,2,FALSE)</f>
        <v>0056g0000041KQ2AAM</v>
      </c>
      <c r="I2388" s="2" t="str">
        <f>VLOOKUP(F2388,Users!$A$2:$B$16,2,FALSE)</f>
        <v>0056g000006ifupAAA</v>
      </c>
      <c r="J2388" t="str">
        <f>VLOOKUP(C2388,Users!$D$2:$G$16,4,FALSE)</f>
        <v>0056g000006ifuzAAA</v>
      </c>
      <c r="K2388" t="str">
        <f>VLOOKUP(E2388,Users!$D$2:$G$16,4,FALSE)</f>
        <v>0056g0000041KQ2AAM</v>
      </c>
      <c r="L2388" t="str">
        <f>VLOOKUP(F2388,Users!$D$2:$G$16,4,FALSE)</f>
        <v>0056g000006ifupAAA</v>
      </c>
    </row>
    <row r="2389" spans="1:12" hidden="1" x14ac:dyDescent="0.2">
      <c r="A2389" s="2" t="s">
        <v>2456</v>
      </c>
      <c r="B2389">
        <v>3431</v>
      </c>
      <c r="C2389" t="s">
        <v>3</v>
      </c>
      <c r="D2389" t="s">
        <v>4</v>
      </c>
      <c r="E2389" t="s">
        <v>3159</v>
      </c>
      <c r="F2389" t="s">
        <v>3160</v>
      </c>
      <c r="G2389" s="2" t="str">
        <f>VLOOKUP(C2389,Users!$A$2:$B$16,2,FALSE)</f>
        <v>0056g000005ilrPAAQ</v>
      </c>
      <c r="H2389" s="2" t="str">
        <f>VLOOKUP(E2389,Users!$A$2:$B$16,2,FALSE)</f>
        <v>0056g000006ifuxAAA</v>
      </c>
      <c r="I2389" s="2" t="str">
        <f>VLOOKUP(F2389,Users!$A$2:$B$16,2,FALSE)</f>
        <v>0056g000006BNOSAA4</v>
      </c>
      <c r="J2389" t="str">
        <f>VLOOKUP(C2389,Users!$D$2:$G$16,4,FALSE)</f>
        <v>0056g000005ilrPAAQ</v>
      </c>
      <c r="K2389" t="str">
        <f>VLOOKUP(E2389,Users!$D$2:$G$16,4,FALSE)</f>
        <v>0056g000006ifuxAAA</v>
      </c>
      <c r="L2389" t="str">
        <f>VLOOKUP(F2389,Users!$D$2:$G$16,4,FALSE)</f>
        <v>0056g000006BNOSAA4</v>
      </c>
    </row>
    <row r="2390" spans="1:12" hidden="1" x14ac:dyDescent="0.2">
      <c r="A2390" s="2" t="s">
        <v>2457</v>
      </c>
      <c r="B2390">
        <v>3553</v>
      </c>
      <c r="C2390" t="s">
        <v>28</v>
      </c>
      <c r="D2390" t="s">
        <v>29</v>
      </c>
      <c r="E2390" t="s">
        <v>3161</v>
      </c>
      <c r="F2390" t="s">
        <v>3162</v>
      </c>
      <c r="G2390" s="2" t="str">
        <f>VLOOKUP(C2390,Users!$A$2:$B$16,2,FALSE)</f>
        <v>0056g000006ifujAAA</v>
      </c>
      <c r="H2390" s="2" t="str">
        <f>VLOOKUP(E2390,Users!$A$2:$B$16,2,FALSE)</f>
        <v>0056g0000041KQ2AAM</v>
      </c>
      <c r="I2390" s="2" t="str">
        <f>VLOOKUP(F2390,Users!$A$2:$B$16,2,FALSE)</f>
        <v>0056g000006ifupAAA</v>
      </c>
      <c r="J2390" t="str">
        <f>VLOOKUP(C2390,Users!$D$2:$G$16,4,FALSE)</f>
        <v>0056g000006ifujAAA</v>
      </c>
      <c r="K2390" t="str">
        <f>VLOOKUP(E2390,Users!$D$2:$G$16,4,FALSE)</f>
        <v>0056g0000041KQ2AAM</v>
      </c>
      <c r="L2390" t="str">
        <f>VLOOKUP(F2390,Users!$D$2:$G$16,4,FALSE)</f>
        <v>0056g000006ifupAAA</v>
      </c>
    </row>
    <row r="2391" spans="1:12" hidden="1" x14ac:dyDescent="0.2">
      <c r="A2391" s="2" t="s">
        <v>2458</v>
      </c>
      <c r="B2391">
        <v>3436</v>
      </c>
      <c r="C2391" t="s">
        <v>17</v>
      </c>
      <c r="D2391" t="s">
        <v>18</v>
      </c>
      <c r="E2391" t="s">
        <v>3161</v>
      </c>
      <c r="F2391" t="s">
        <v>3162</v>
      </c>
      <c r="G2391" s="2" t="str">
        <f>VLOOKUP(C2391,Users!$A$2:$B$16,2,FALSE)</f>
        <v>0056g000006ifuiAAA</v>
      </c>
      <c r="H2391" s="2" t="str">
        <f>VLOOKUP(E2391,Users!$A$2:$B$16,2,FALSE)</f>
        <v>0056g0000041KQ2AAM</v>
      </c>
      <c r="I2391" s="2" t="str">
        <f>VLOOKUP(F2391,Users!$A$2:$B$16,2,FALSE)</f>
        <v>0056g000006ifupAAA</v>
      </c>
      <c r="J2391" t="str">
        <f>VLOOKUP(C2391,Users!$D$2:$G$16,4,FALSE)</f>
        <v>0056g000005fe6cAAA</v>
      </c>
      <c r="K2391" t="str">
        <f>VLOOKUP(E2391,Users!$D$2:$G$16,4,FALSE)</f>
        <v>0056g0000041KQ2AAM</v>
      </c>
      <c r="L2391" t="str">
        <f>VLOOKUP(F2391,Users!$D$2:$G$16,4,FALSE)</f>
        <v>0056g000006ifupAAA</v>
      </c>
    </row>
    <row r="2392" spans="1:12" hidden="1" x14ac:dyDescent="0.2">
      <c r="A2392" s="2" t="s">
        <v>2459</v>
      </c>
      <c r="B2392">
        <v>3439</v>
      </c>
      <c r="C2392" t="s">
        <v>28</v>
      </c>
      <c r="D2392" t="s">
        <v>43</v>
      </c>
      <c r="E2392" t="s">
        <v>3161</v>
      </c>
      <c r="F2392" t="s">
        <v>3162</v>
      </c>
      <c r="G2392" s="2" t="str">
        <f>VLOOKUP(C2392,Users!$A$2:$B$16,2,FALSE)</f>
        <v>0056g000006ifujAAA</v>
      </c>
      <c r="H2392" s="2" t="str">
        <f>VLOOKUP(E2392,Users!$A$2:$B$16,2,FALSE)</f>
        <v>0056g0000041KQ2AAM</v>
      </c>
      <c r="I2392" s="2" t="str">
        <f>VLOOKUP(F2392,Users!$A$2:$B$16,2,FALSE)</f>
        <v>0056g000006ifupAAA</v>
      </c>
      <c r="J2392" t="str">
        <f>VLOOKUP(C2392,Users!$D$2:$G$16,4,FALSE)</f>
        <v>0056g000006ifujAAA</v>
      </c>
      <c r="K2392" t="str">
        <f>VLOOKUP(E2392,Users!$D$2:$G$16,4,FALSE)</f>
        <v>0056g0000041KQ2AAM</v>
      </c>
      <c r="L2392" t="str">
        <f>VLOOKUP(F2392,Users!$D$2:$G$16,4,FALSE)</f>
        <v>0056g000006ifupAAA</v>
      </c>
    </row>
    <row r="2393" spans="1:12" hidden="1" x14ac:dyDescent="0.2">
      <c r="A2393" s="2" t="s">
        <v>2460</v>
      </c>
      <c r="B2393">
        <v>3570</v>
      </c>
      <c r="C2393" t="s">
        <v>28</v>
      </c>
      <c r="D2393" t="s">
        <v>31</v>
      </c>
      <c r="E2393" t="s">
        <v>3161</v>
      </c>
      <c r="F2393" t="s">
        <v>3162</v>
      </c>
      <c r="G2393" s="2" t="str">
        <f>VLOOKUP(C2393,Users!$A$2:$B$16,2,FALSE)</f>
        <v>0056g000006ifujAAA</v>
      </c>
      <c r="H2393" s="2" t="str">
        <f>VLOOKUP(E2393,Users!$A$2:$B$16,2,FALSE)</f>
        <v>0056g0000041KQ2AAM</v>
      </c>
      <c r="I2393" s="2" t="str">
        <f>VLOOKUP(F2393,Users!$A$2:$B$16,2,FALSE)</f>
        <v>0056g000006ifupAAA</v>
      </c>
      <c r="J2393" t="str">
        <f>VLOOKUP(C2393,Users!$D$2:$G$16,4,FALSE)</f>
        <v>0056g000006ifujAAA</v>
      </c>
      <c r="K2393" t="str">
        <f>VLOOKUP(E2393,Users!$D$2:$G$16,4,FALSE)</f>
        <v>0056g0000041KQ2AAM</v>
      </c>
      <c r="L2393" t="str">
        <f>VLOOKUP(F2393,Users!$D$2:$G$16,4,FALSE)</f>
        <v>0056g000006ifupAAA</v>
      </c>
    </row>
    <row r="2394" spans="1:12" hidden="1" x14ac:dyDescent="0.2">
      <c r="A2394" s="2" t="s">
        <v>2461</v>
      </c>
      <c r="B2394">
        <v>3675</v>
      </c>
      <c r="C2394" t="s">
        <v>11</v>
      </c>
      <c r="D2394" t="s">
        <v>47</v>
      </c>
      <c r="E2394" t="s">
        <v>3162</v>
      </c>
      <c r="F2394" t="s">
        <v>3161</v>
      </c>
      <c r="G2394" s="2" t="str">
        <f>VLOOKUP(C2394,Users!$A$2:$B$16,2,FALSE)</f>
        <v>0056g000006j60DAAQ</v>
      </c>
      <c r="H2394" s="2" t="str">
        <f>VLOOKUP(E2394,Users!$A$2:$B$16,2,FALSE)</f>
        <v>0056g000006ifupAAA</v>
      </c>
      <c r="I2394" s="2" t="str">
        <f>VLOOKUP(F2394,Users!$A$2:$B$16,2,FALSE)</f>
        <v>0056g0000041KQ2AAM</v>
      </c>
      <c r="J2394" t="str">
        <f>VLOOKUP(C2394,Users!$D$2:$G$16,4,FALSE)</f>
        <v>0056g000005fe6cAAA</v>
      </c>
      <c r="K2394" t="str">
        <f>VLOOKUP(E2394,Users!$D$2:$G$16,4,FALSE)</f>
        <v>0056g000006ifupAAA</v>
      </c>
      <c r="L2394" t="str">
        <f>VLOOKUP(F2394,Users!$D$2:$G$16,4,FALSE)</f>
        <v>0056g0000041KQ2AAM</v>
      </c>
    </row>
    <row r="2395" spans="1:12" hidden="1" x14ac:dyDescent="0.2">
      <c r="A2395" s="2" t="s">
        <v>2462</v>
      </c>
      <c r="B2395">
        <v>5905</v>
      </c>
      <c r="C2395" t="s">
        <v>23</v>
      </c>
      <c r="D2395" t="s">
        <v>51</v>
      </c>
      <c r="E2395" t="s">
        <v>3159</v>
      </c>
      <c r="F2395" t="s">
        <v>3160</v>
      </c>
      <c r="G2395" s="2" t="str">
        <f>VLOOKUP(C2395,Users!$A$2:$B$16,2,FALSE)</f>
        <v>0056g000005floWAAQ</v>
      </c>
      <c r="H2395" s="2" t="str">
        <f>VLOOKUP(E2395,Users!$A$2:$B$16,2,FALSE)</f>
        <v>0056g000006ifuxAAA</v>
      </c>
      <c r="I2395" s="2" t="str">
        <f>VLOOKUP(F2395,Users!$A$2:$B$16,2,FALSE)</f>
        <v>0056g000006BNOSAA4</v>
      </c>
      <c r="J2395" t="str">
        <f>VLOOKUP(C2395,Users!$D$2:$G$16,4,FALSE)</f>
        <v>0056g000005fe6cAAA</v>
      </c>
      <c r="K2395" t="str">
        <f>VLOOKUP(E2395,Users!$D$2:$G$16,4,FALSE)</f>
        <v>0056g000006ifuxAAA</v>
      </c>
      <c r="L2395" t="str">
        <f>VLOOKUP(F2395,Users!$D$2:$G$16,4,FALSE)</f>
        <v>0056g000006BNOSAA4</v>
      </c>
    </row>
    <row r="2396" spans="1:12" hidden="1" x14ac:dyDescent="0.2">
      <c r="A2396" s="2" t="s">
        <v>2463</v>
      </c>
      <c r="B2396">
        <v>3438</v>
      </c>
      <c r="C2396" t="s">
        <v>21</v>
      </c>
      <c r="D2396" t="s">
        <v>16</v>
      </c>
      <c r="E2396" t="s">
        <v>3161</v>
      </c>
      <c r="F2396" t="s">
        <v>3162</v>
      </c>
      <c r="G2396" s="2" t="str">
        <f>VLOOKUP(C2396,Users!$A$2:$B$16,2,FALSE)</f>
        <v>0056g000006ifuzAAA</v>
      </c>
      <c r="H2396" s="2" t="str">
        <f>VLOOKUP(E2396,Users!$A$2:$B$16,2,FALSE)</f>
        <v>0056g0000041KQ2AAM</v>
      </c>
      <c r="I2396" s="2" t="str">
        <f>VLOOKUP(F2396,Users!$A$2:$B$16,2,FALSE)</f>
        <v>0056g000006ifupAAA</v>
      </c>
      <c r="J2396" t="str">
        <f>VLOOKUP(C2396,Users!$D$2:$G$16,4,FALSE)</f>
        <v>0056g000006ifuzAAA</v>
      </c>
      <c r="K2396" t="str">
        <f>VLOOKUP(E2396,Users!$D$2:$G$16,4,FALSE)</f>
        <v>0056g0000041KQ2AAM</v>
      </c>
      <c r="L2396" t="str">
        <f>VLOOKUP(F2396,Users!$D$2:$G$16,4,FALSE)</f>
        <v>0056g000006ifupAAA</v>
      </c>
    </row>
    <row r="2397" spans="1:12" hidden="1" x14ac:dyDescent="0.2">
      <c r="A2397" s="2" t="s">
        <v>2464</v>
      </c>
      <c r="B2397">
        <v>3440</v>
      </c>
      <c r="C2397" t="s">
        <v>17</v>
      </c>
      <c r="D2397" t="s">
        <v>18</v>
      </c>
      <c r="E2397" t="s">
        <v>3161</v>
      </c>
      <c r="F2397" t="s">
        <v>3162</v>
      </c>
      <c r="G2397" s="2" t="str">
        <f>VLOOKUP(C2397,Users!$A$2:$B$16,2,FALSE)</f>
        <v>0056g000006ifuiAAA</v>
      </c>
      <c r="H2397" s="2" t="str">
        <f>VLOOKUP(E2397,Users!$A$2:$B$16,2,FALSE)</f>
        <v>0056g0000041KQ2AAM</v>
      </c>
      <c r="I2397" s="2" t="str">
        <f>VLOOKUP(F2397,Users!$A$2:$B$16,2,FALSE)</f>
        <v>0056g000006ifupAAA</v>
      </c>
      <c r="J2397" t="str">
        <f>VLOOKUP(C2397,Users!$D$2:$G$16,4,FALSE)</f>
        <v>0056g000005fe6cAAA</v>
      </c>
      <c r="K2397" t="str">
        <f>VLOOKUP(E2397,Users!$D$2:$G$16,4,FALSE)</f>
        <v>0056g0000041KQ2AAM</v>
      </c>
      <c r="L2397" t="str">
        <f>VLOOKUP(F2397,Users!$D$2:$G$16,4,FALSE)</f>
        <v>0056g000006ifupAAA</v>
      </c>
    </row>
    <row r="2398" spans="1:12" hidden="1" x14ac:dyDescent="0.2">
      <c r="A2398" s="2" t="s">
        <v>2465</v>
      </c>
      <c r="B2398">
        <v>3437</v>
      </c>
      <c r="C2398" t="s">
        <v>44</v>
      </c>
      <c r="D2398" t="s">
        <v>50</v>
      </c>
      <c r="E2398" t="s">
        <v>3160</v>
      </c>
      <c r="F2398" t="s">
        <v>3159</v>
      </c>
      <c r="G2398" s="2" t="str">
        <f>VLOOKUP(C2398,Users!$A$2:$B$16,2,FALSE)</f>
        <v>005Rh000006P7R5IAK</v>
      </c>
      <c r="H2398" s="2" t="str">
        <f>VLOOKUP(E2398,Users!$A$2:$B$16,2,FALSE)</f>
        <v>0056g000006BNOSAA4</v>
      </c>
      <c r="I2398" s="2" t="str">
        <f>VLOOKUP(F2398,Users!$A$2:$B$16,2,FALSE)</f>
        <v>0056g000006ifuxAAA</v>
      </c>
      <c r="J2398" t="str">
        <f>VLOOKUP(C2398,Users!$D$2:$G$16,4,FALSE)</f>
        <v>0056g000005fe6cAAA</v>
      </c>
      <c r="K2398" t="str">
        <f>VLOOKUP(E2398,Users!$D$2:$G$16,4,FALSE)</f>
        <v>0056g000006BNOSAA4</v>
      </c>
      <c r="L2398" t="str">
        <f>VLOOKUP(F2398,Users!$D$2:$G$16,4,FALSE)</f>
        <v>0056g000006ifuxAAA</v>
      </c>
    </row>
    <row r="2399" spans="1:12" hidden="1" x14ac:dyDescent="0.2">
      <c r="A2399" s="2" t="s">
        <v>2466</v>
      </c>
      <c r="B2399">
        <v>3443</v>
      </c>
      <c r="C2399" t="s">
        <v>17</v>
      </c>
      <c r="D2399" t="s">
        <v>35</v>
      </c>
      <c r="E2399" t="s">
        <v>3161</v>
      </c>
      <c r="F2399" t="s">
        <v>3162</v>
      </c>
      <c r="G2399" s="2" t="str">
        <f>VLOOKUP(C2399,Users!$A$2:$B$16,2,FALSE)</f>
        <v>0056g000006ifuiAAA</v>
      </c>
      <c r="H2399" s="2" t="str">
        <f>VLOOKUP(E2399,Users!$A$2:$B$16,2,FALSE)</f>
        <v>0056g0000041KQ2AAM</v>
      </c>
      <c r="I2399" s="2" t="str">
        <f>VLOOKUP(F2399,Users!$A$2:$B$16,2,FALSE)</f>
        <v>0056g000006ifupAAA</v>
      </c>
      <c r="J2399" t="str">
        <f>VLOOKUP(C2399,Users!$D$2:$G$16,4,FALSE)</f>
        <v>0056g000005fe6cAAA</v>
      </c>
      <c r="K2399" t="str">
        <f>VLOOKUP(E2399,Users!$D$2:$G$16,4,FALSE)</f>
        <v>0056g0000041KQ2AAM</v>
      </c>
      <c r="L2399" t="str">
        <f>VLOOKUP(F2399,Users!$D$2:$G$16,4,FALSE)</f>
        <v>0056g000006ifupAAA</v>
      </c>
    </row>
    <row r="2400" spans="1:12" hidden="1" x14ac:dyDescent="0.2">
      <c r="A2400" s="2" t="s">
        <v>2467</v>
      </c>
      <c r="B2400">
        <v>3446</v>
      </c>
      <c r="C2400" t="s">
        <v>5</v>
      </c>
      <c r="D2400" t="s">
        <v>26</v>
      </c>
      <c r="E2400" t="s">
        <v>3162</v>
      </c>
      <c r="F2400" t="s">
        <v>3161</v>
      </c>
      <c r="G2400" s="2" t="str">
        <f>VLOOKUP(C2400,Users!$A$2:$B$16,2,FALSE)</f>
        <v>0056g000004b126AAA</v>
      </c>
      <c r="H2400" s="2" t="str">
        <f>VLOOKUP(E2400,Users!$A$2:$B$16,2,FALSE)</f>
        <v>0056g000006ifupAAA</v>
      </c>
      <c r="I2400" s="2" t="str">
        <f>VLOOKUP(F2400,Users!$A$2:$B$16,2,FALSE)</f>
        <v>0056g0000041KQ2AAM</v>
      </c>
      <c r="J2400" t="str">
        <f>VLOOKUP(C2400,Users!$D$2:$G$16,4,FALSE)</f>
        <v>0056g000004b126AAA</v>
      </c>
      <c r="K2400" t="str">
        <f>VLOOKUP(E2400,Users!$D$2:$G$16,4,FALSE)</f>
        <v>0056g000006ifupAAA</v>
      </c>
      <c r="L2400" t="str">
        <f>VLOOKUP(F2400,Users!$D$2:$G$16,4,FALSE)</f>
        <v>0056g0000041KQ2AAM</v>
      </c>
    </row>
    <row r="2401" spans="1:12" hidden="1" x14ac:dyDescent="0.2">
      <c r="A2401" s="2" t="s">
        <v>2468</v>
      </c>
      <c r="B2401">
        <v>3447</v>
      </c>
      <c r="C2401" t="s">
        <v>5</v>
      </c>
      <c r="D2401" t="s">
        <v>27</v>
      </c>
      <c r="E2401" t="s">
        <v>3162</v>
      </c>
      <c r="F2401" t="s">
        <v>3161</v>
      </c>
      <c r="G2401" s="2" t="str">
        <f>VLOOKUP(C2401,Users!$A$2:$B$16,2,FALSE)</f>
        <v>0056g000004b126AAA</v>
      </c>
      <c r="H2401" s="2" t="str">
        <f>VLOOKUP(E2401,Users!$A$2:$B$16,2,FALSE)</f>
        <v>0056g000006ifupAAA</v>
      </c>
      <c r="I2401" s="2" t="str">
        <f>VLOOKUP(F2401,Users!$A$2:$B$16,2,FALSE)</f>
        <v>0056g0000041KQ2AAM</v>
      </c>
      <c r="J2401" t="str">
        <f>VLOOKUP(C2401,Users!$D$2:$G$16,4,FALSE)</f>
        <v>0056g000004b126AAA</v>
      </c>
      <c r="K2401" t="str">
        <f>VLOOKUP(E2401,Users!$D$2:$G$16,4,FALSE)</f>
        <v>0056g000006ifupAAA</v>
      </c>
      <c r="L2401" t="str">
        <f>VLOOKUP(F2401,Users!$D$2:$G$16,4,FALSE)</f>
        <v>0056g0000041KQ2AAM</v>
      </c>
    </row>
    <row r="2402" spans="1:12" hidden="1" x14ac:dyDescent="0.2">
      <c r="A2402" s="2" t="s">
        <v>2469</v>
      </c>
      <c r="B2402">
        <v>3445</v>
      </c>
      <c r="C2402" t="s">
        <v>15</v>
      </c>
      <c r="D2402" t="s">
        <v>47</v>
      </c>
      <c r="E2402" t="s">
        <v>3162</v>
      </c>
      <c r="F2402" t="s">
        <v>3161</v>
      </c>
      <c r="G2402" s="2" t="str">
        <f>VLOOKUP(C2402,Users!$A$2:$B$16,2,FALSE)</f>
        <v>0056g000005fhpsAAA</v>
      </c>
      <c r="H2402" s="2" t="str">
        <f>VLOOKUP(E2402,Users!$A$2:$B$16,2,FALSE)</f>
        <v>0056g000006ifupAAA</v>
      </c>
      <c r="I2402" s="2" t="str">
        <f>VLOOKUP(F2402,Users!$A$2:$B$16,2,FALSE)</f>
        <v>0056g0000041KQ2AAM</v>
      </c>
      <c r="J2402" t="str">
        <f>VLOOKUP(C2402,Users!$D$2:$G$16,4,FALSE)</f>
        <v>0056g000005fhpsAAA</v>
      </c>
      <c r="K2402" t="str">
        <f>VLOOKUP(E2402,Users!$D$2:$G$16,4,FALSE)</f>
        <v>0056g000006ifupAAA</v>
      </c>
      <c r="L2402" t="str">
        <f>VLOOKUP(F2402,Users!$D$2:$G$16,4,FALSE)</f>
        <v>0056g0000041KQ2AAM</v>
      </c>
    </row>
    <row r="2403" spans="1:12" hidden="1" x14ac:dyDescent="0.2">
      <c r="A2403" s="2" t="s">
        <v>2470</v>
      </c>
      <c r="B2403">
        <v>3448</v>
      </c>
      <c r="C2403" t="s">
        <v>5</v>
      </c>
      <c r="D2403" t="s">
        <v>19</v>
      </c>
      <c r="E2403" t="s">
        <v>3162</v>
      </c>
      <c r="F2403" t="s">
        <v>3161</v>
      </c>
      <c r="G2403" s="2" t="str">
        <f>VLOOKUP(C2403,Users!$A$2:$B$16,2,FALSE)</f>
        <v>0056g000004b126AAA</v>
      </c>
      <c r="H2403" s="2" t="str">
        <f>VLOOKUP(E2403,Users!$A$2:$B$16,2,FALSE)</f>
        <v>0056g000006ifupAAA</v>
      </c>
      <c r="I2403" s="2" t="str">
        <f>VLOOKUP(F2403,Users!$A$2:$B$16,2,FALSE)</f>
        <v>0056g0000041KQ2AAM</v>
      </c>
      <c r="J2403" t="str">
        <f>VLOOKUP(C2403,Users!$D$2:$G$16,4,FALSE)</f>
        <v>0056g000004b126AAA</v>
      </c>
      <c r="K2403" t="str">
        <f>VLOOKUP(E2403,Users!$D$2:$G$16,4,FALSE)</f>
        <v>0056g000006ifupAAA</v>
      </c>
      <c r="L2403" t="str">
        <f>VLOOKUP(F2403,Users!$D$2:$G$16,4,FALSE)</f>
        <v>0056g0000041KQ2AAM</v>
      </c>
    </row>
    <row r="2404" spans="1:12" hidden="1" x14ac:dyDescent="0.2">
      <c r="A2404" s="2" t="s">
        <v>2471</v>
      </c>
      <c r="B2404">
        <v>3524</v>
      </c>
      <c r="C2404" t="s">
        <v>21</v>
      </c>
      <c r="D2404" t="s">
        <v>39</v>
      </c>
      <c r="E2404" t="s">
        <v>3161</v>
      </c>
      <c r="F2404" t="s">
        <v>3162</v>
      </c>
      <c r="G2404" s="2" t="str">
        <f>VLOOKUP(C2404,Users!$A$2:$B$16,2,FALSE)</f>
        <v>0056g000006ifuzAAA</v>
      </c>
      <c r="H2404" s="2" t="str">
        <f>VLOOKUP(E2404,Users!$A$2:$B$16,2,FALSE)</f>
        <v>0056g0000041KQ2AAM</v>
      </c>
      <c r="I2404" s="2" t="str">
        <f>VLOOKUP(F2404,Users!$A$2:$B$16,2,FALSE)</f>
        <v>0056g000006ifupAAA</v>
      </c>
      <c r="J2404" t="str">
        <f>VLOOKUP(C2404,Users!$D$2:$G$16,4,FALSE)</f>
        <v>0056g000006ifuzAAA</v>
      </c>
      <c r="K2404" t="str">
        <f>VLOOKUP(E2404,Users!$D$2:$G$16,4,FALSE)</f>
        <v>0056g0000041KQ2AAM</v>
      </c>
      <c r="L2404" t="str">
        <f>VLOOKUP(F2404,Users!$D$2:$G$16,4,FALSE)</f>
        <v>0056g000006ifupAAA</v>
      </c>
    </row>
    <row r="2405" spans="1:12" hidden="1" x14ac:dyDescent="0.2">
      <c r="A2405" s="2" t="s">
        <v>2472</v>
      </c>
      <c r="B2405">
        <v>3471</v>
      </c>
      <c r="C2405" t="s">
        <v>21</v>
      </c>
      <c r="D2405" t="s">
        <v>39</v>
      </c>
      <c r="E2405" t="s">
        <v>3161</v>
      </c>
      <c r="F2405" t="s">
        <v>3162</v>
      </c>
      <c r="G2405" s="2" t="str">
        <f>VLOOKUP(C2405,Users!$A$2:$B$16,2,FALSE)</f>
        <v>0056g000006ifuzAAA</v>
      </c>
      <c r="H2405" s="2" t="str">
        <f>VLOOKUP(E2405,Users!$A$2:$B$16,2,FALSE)</f>
        <v>0056g0000041KQ2AAM</v>
      </c>
      <c r="I2405" s="2" t="str">
        <f>VLOOKUP(F2405,Users!$A$2:$B$16,2,FALSE)</f>
        <v>0056g000006ifupAAA</v>
      </c>
      <c r="J2405" t="str">
        <f>VLOOKUP(C2405,Users!$D$2:$G$16,4,FALSE)</f>
        <v>0056g000006ifuzAAA</v>
      </c>
      <c r="K2405" t="str">
        <f>VLOOKUP(E2405,Users!$D$2:$G$16,4,FALSE)</f>
        <v>0056g0000041KQ2AAM</v>
      </c>
      <c r="L2405" t="str">
        <f>VLOOKUP(F2405,Users!$D$2:$G$16,4,FALSE)</f>
        <v>0056g000006ifupAAA</v>
      </c>
    </row>
    <row r="2406" spans="1:12" hidden="1" x14ac:dyDescent="0.2">
      <c r="A2406" s="2" t="s">
        <v>2473</v>
      </c>
      <c r="B2406">
        <v>3452</v>
      </c>
      <c r="C2406" t="s">
        <v>7</v>
      </c>
      <c r="D2406" t="s">
        <v>14</v>
      </c>
      <c r="E2406" t="s">
        <v>3160</v>
      </c>
      <c r="F2406" t="s">
        <v>3159</v>
      </c>
      <c r="G2406" s="2" t="str">
        <f>VLOOKUP(C2406,Users!$A$2:$B$16,2,FALSE)</f>
        <v>0056g000005iizaAAA</v>
      </c>
      <c r="H2406" s="2" t="str">
        <f>VLOOKUP(E2406,Users!$A$2:$B$16,2,FALSE)</f>
        <v>0056g000006BNOSAA4</v>
      </c>
      <c r="I2406" s="2" t="str">
        <f>VLOOKUP(F2406,Users!$A$2:$B$16,2,FALSE)</f>
        <v>0056g000006ifuxAAA</v>
      </c>
      <c r="J2406" t="str">
        <f>VLOOKUP(C2406,Users!$D$2:$G$16,4,FALSE)</f>
        <v>0056g000005iizaAAA</v>
      </c>
      <c r="K2406" t="str">
        <f>VLOOKUP(E2406,Users!$D$2:$G$16,4,FALSE)</f>
        <v>0056g000006BNOSAA4</v>
      </c>
      <c r="L2406" t="str">
        <f>VLOOKUP(F2406,Users!$D$2:$G$16,4,FALSE)</f>
        <v>0056g000006ifuxAAA</v>
      </c>
    </row>
    <row r="2407" spans="1:12" hidden="1" x14ac:dyDescent="0.2">
      <c r="A2407" s="2" t="s">
        <v>2474</v>
      </c>
      <c r="B2407">
        <v>3550</v>
      </c>
      <c r="C2407" t="s">
        <v>17</v>
      </c>
      <c r="D2407" t="s">
        <v>18</v>
      </c>
      <c r="E2407" t="s">
        <v>3161</v>
      </c>
      <c r="F2407" t="s">
        <v>3162</v>
      </c>
      <c r="G2407" s="2" t="str">
        <f>VLOOKUP(C2407,Users!$A$2:$B$16,2,FALSE)</f>
        <v>0056g000006ifuiAAA</v>
      </c>
      <c r="H2407" s="2" t="str">
        <f>VLOOKUP(E2407,Users!$A$2:$B$16,2,FALSE)</f>
        <v>0056g0000041KQ2AAM</v>
      </c>
      <c r="I2407" s="2" t="str">
        <f>VLOOKUP(F2407,Users!$A$2:$B$16,2,FALSE)</f>
        <v>0056g000006ifupAAA</v>
      </c>
      <c r="J2407" t="str">
        <f>VLOOKUP(C2407,Users!$D$2:$G$16,4,FALSE)</f>
        <v>0056g000005fe6cAAA</v>
      </c>
      <c r="K2407" t="str">
        <f>VLOOKUP(E2407,Users!$D$2:$G$16,4,FALSE)</f>
        <v>0056g0000041KQ2AAM</v>
      </c>
      <c r="L2407" t="str">
        <f>VLOOKUP(F2407,Users!$D$2:$G$16,4,FALSE)</f>
        <v>0056g000006ifupAAA</v>
      </c>
    </row>
    <row r="2408" spans="1:12" x14ac:dyDescent="0.2">
      <c r="A2408" s="2" t="s">
        <v>2475</v>
      </c>
      <c r="B2408">
        <v>3451</v>
      </c>
      <c r="C2408" t="s">
        <v>9</v>
      </c>
      <c r="D2408" t="s">
        <v>10</v>
      </c>
      <c r="E2408" t="s">
        <v>3160</v>
      </c>
      <c r="F2408" t="s">
        <v>3159</v>
      </c>
      <c r="G2408" s="2" t="str">
        <f>VLOOKUP(C2408,Users!$A$2:$B$16,2,FALSE)</f>
        <v>0056g000005eu3KAAQ</v>
      </c>
      <c r="H2408" s="2" t="str">
        <f>VLOOKUP(E2408,Users!$A$2:$B$16,2,FALSE)</f>
        <v>0056g000006BNOSAA4</v>
      </c>
      <c r="I2408" s="2" t="str">
        <f>VLOOKUP(F2408,Users!$A$2:$B$16,2,FALSE)</f>
        <v>0056g000006ifuxAAA</v>
      </c>
      <c r="J2408" t="str">
        <f>VLOOKUP(C2408,Users!$D$2:$G$16,4,FALSE)</f>
        <v>0056g000005eu3KAAQ</v>
      </c>
      <c r="K2408" t="str">
        <f>VLOOKUP(E2408,Users!$D$2:$G$16,4,FALSE)</f>
        <v>0056g000006BNOSAA4</v>
      </c>
      <c r="L2408" t="str">
        <f>VLOOKUP(F2408,Users!$D$2:$G$16,4,FALSE)</f>
        <v>0056g000006ifuxAAA</v>
      </c>
    </row>
    <row r="2409" spans="1:12" hidden="1" x14ac:dyDescent="0.2">
      <c r="A2409" s="2" t="s">
        <v>2476</v>
      </c>
      <c r="B2409">
        <v>3465</v>
      </c>
      <c r="C2409" t="s">
        <v>17</v>
      </c>
      <c r="D2409" t="s">
        <v>35</v>
      </c>
      <c r="E2409" t="s">
        <v>3161</v>
      </c>
      <c r="F2409" t="s">
        <v>3162</v>
      </c>
      <c r="G2409" s="2" t="str">
        <f>VLOOKUP(C2409,Users!$A$2:$B$16,2,FALSE)</f>
        <v>0056g000006ifuiAAA</v>
      </c>
      <c r="H2409" s="2" t="str">
        <f>VLOOKUP(E2409,Users!$A$2:$B$16,2,FALSE)</f>
        <v>0056g0000041KQ2AAM</v>
      </c>
      <c r="I2409" s="2" t="str">
        <f>VLOOKUP(F2409,Users!$A$2:$B$16,2,FALSE)</f>
        <v>0056g000006ifupAAA</v>
      </c>
      <c r="J2409" t="str">
        <f>VLOOKUP(C2409,Users!$D$2:$G$16,4,FALSE)</f>
        <v>0056g000005fe6cAAA</v>
      </c>
      <c r="K2409" t="str">
        <f>VLOOKUP(E2409,Users!$D$2:$G$16,4,FALSE)</f>
        <v>0056g0000041KQ2AAM</v>
      </c>
      <c r="L2409" t="str">
        <f>VLOOKUP(F2409,Users!$D$2:$G$16,4,FALSE)</f>
        <v>0056g000006ifupAAA</v>
      </c>
    </row>
    <row r="2410" spans="1:12" x14ac:dyDescent="0.2">
      <c r="A2410" s="2" t="s">
        <v>2477</v>
      </c>
      <c r="B2410">
        <v>3456</v>
      </c>
      <c r="C2410" t="s">
        <v>9</v>
      </c>
      <c r="D2410" t="s">
        <v>14</v>
      </c>
      <c r="E2410" t="s">
        <v>3160</v>
      </c>
      <c r="F2410" t="s">
        <v>3159</v>
      </c>
      <c r="G2410" s="2" t="str">
        <f>VLOOKUP(C2410,Users!$A$2:$B$16,2,FALSE)</f>
        <v>0056g000005eu3KAAQ</v>
      </c>
      <c r="H2410" s="2" t="str">
        <f>VLOOKUP(E2410,Users!$A$2:$B$16,2,FALSE)</f>
        <v>0056g000006BNOSAA4</v>
      </c>
      <c r="I2410" s="2" t="str">
        <f>VLOOKUP(F2410,Users!$A$2:$B$16,2,FALSE)</f>
        <v>0056g000006ifuxAAA</v>
      </c>
      <c r="J2410" t="str">
        <f>VLOOKUP(C2410,Users!$D$2:$G$16,4,FALSE)</f>
        <v>0056g000005eu3KAAQ</v>
      </c>
      <c r="K2410" t="str">
        <f>VLOOKUP(E2410,Users!$D$2:$G$16,4,FALSE)</f>
        <v>0056g000006BNOSAA4</v>
      </c>
      <c r="L2410" t="str">
        <f>VLOOKUP(F2410,Users!$D$2:$G$16,4,FALSE)</f>
        <v>0056g000006ifuxAAA</v>
      </c>
    </row>
    <row r="2411" spans="1:12" hidden="1" x14ac:dyDescent="0.2">
      <c r="A2411" s="2" t="s">
        <v>2478</v>
      </c>
      <c r="B2411">
        <v>3457</v>
      </c>
      <c r="C2411" t="s">
        <v>21</v>
      </c>
      <c r="D2411" t="s">
        <v>32</v>
      </c>
      <c r="E2411" t="s">
        <v>3161</v>
      </c>
      <c r="F2411" t="s">
        <v>3162</v>
      </c>
      <c r="G2411" s="2" t="str">
        <f>VLOOKUP(C2411,Users!$A$2:$B$16,2,FALSE)</f>
        <v>0056g000006ifuzAAA</v>
      </c>
      <c r="H2411" s="2" t="str">
        <f>VLOOKUP(E2411,Users!$A$2:$B$16,2,FALSE)</f>
        <v>0056g0000041KQ2AAM</v>
      </c>
      <c r="I2411" s="2" t="str">
        <f>VLOOKUP(F2411,Users!$A$2:$B$16,2,FALSE)</f>
        <v>0056g000006ifupAAA</v>
      </c>
      <c r="J2411" t="str">
        <f>VLOOKUP(C2411,Users!$D$2:$G$16,4,FALSE)</f>
        <v>0056g000006ifuzAAA</v>
      </c>
      <c r="K2411" t="str">
        <f>VLOOKUP(E2411,Users!$D$2:$G$16,4,FALSE)</f>
        <v>0056g0000041KQ2AAM</v>
      </c>
      <c r="L2411" t="str">
        <f>VLOOKUP(F2411,Users!$D$2:$G$16,4,FALSE)</f>
        <v>0056g000006ifupAAA</v>
      </c>
    </row>
    <row r="2412" spans="1:12" hidden="1" x14ac:dyDescent="0.2">
      <c r="A2412" s="2" t="s">
        <v>2479</v>
      </c>
      <c r="B2412">
        <v>3461</v>
      </c>
      <c r="C2412" t="s">
        <v>15</v>
      </c>
      <c r="D2412" t="s">
        <v>47</v>
      </c>
      <c r="E2412" t="s">
        <v>3162</v>
      </c>
      <c r="F2412" t="s">
        <v>3161</v>
      </c>
      <c r="G2412" s="2" t="str">
        <f>VLOOKUP(C2412,Users!$A$2:$B$16,2,FALSE)</f>
        <v>0056g000005fhpsAAA</v>
      </c>
      <c r="H2412" s="2" t="str">
        <f>VLOOKUP(E2412,Users!$A$2:$B$16,2,FALSE)</f>
        <v>0056g000006ifupAAA</v>
      </c>
      <c r="I2412" s="2" t="str">
        <f>VLOOKUP(F2412,Users!$A$2:$B$16,2,FALSE)</f>
        <v>0056g0000041KQ2AAM</v>
      </c>
      <c r="J2412" t="str">
        <f>VLOOKUP(C2412,Users!$D$2:$G$16,4,FALSE)</f>
        <v>0056g000005fhpsAAA</v>
      </c>
      <c r="K2412" t="str">
        <f>VLOOKUP(E2412,Users!$D$2:$G$16,4,FALSE)</f>
        <v>0056g000006ifupAAA</v>
      </c>
      <c r="L2412" t="str">
        <f>VLOOKUP(F2412,Users!$D$2:$G$16,4,FALSE)</f>
        <v>0056g0000041KQ2AAM</v>
      </c>
    </row>
    <row r="2413" spans="1:12" hidden="1" x14ac:dyDescent="0.2">
      <c r="A2413" s="2" t="s">
        <v>2480</v>
      </c>
      <c r="B2413">
        <v>3485</v>
      </c>
      <c r="C2413" t="s">
        <v>3</v>
      </c>
      <c r="D2413" t="s">
        <v>4</v>
      </c>
      <c r="E2413" t="s">
        <v>3159</v>
      </c>
      <c r="F2413" t="s">
        <v>3160</v>
      </c>
      <c r="G2413" s="2" t="str">
        <f>VLOOKUP(C2413,Users!$A$2:$B$16,2,FALSE)</f>
        <v>0056g000005ilrPAAQ</v>
      </c>
      <c r="H2413" s="2" t="str">
        <f>VLOOKUP(E2413,Users!$A$2:$B$16,2,FALSE)</f>
        <v>0056g000006ifuxAAA</v>
      </c>
      <c r="I2413" s="2" t="str">
        <f>VLOOKUP(F2413,Users!$A$2:$B$16,2,FALSE)</f>
        <v>0056g000006BNOSAA4</v>
      </c>
      <c r="J2413" t="str">
        <f>VLOOKUP(C2413,Users!$D$2:$G$16,4,FALSE)</f>
        <v>0056g000005ilrPAAQ</v>
      </c>
      <c r="K2413" t="str">
        <f>VLOOKUP(E2413,Users!$D$2:$G$16,4,FALSE)</f>
        <v>0056g000006ifuxAAA</v>
      </c>
      <c r="L2413" t="str">
        <f>VLOOKUP(F2413,Users!$D$2:$G$16,4,FALSE)</f>
        <v>0056g000006BNOSAA4</v>
      </c>
    </row>
    <row r="2414" spans="1:12" hidden="1" x14ac:dyDescent="0.2">
      <c r="A2414" s="2" t="s">
        <v>2481</v>
      </c>
      <c r="B2414">
        <v>3472</v>
      </c>
      <c r="C2414" t="s">
        <v>7</v>
      </c>
      <c r="D2414" t="s">
        <v>57</v>
      </c>
      <c r="E2414" t="s">
        <v>3160</v>
      </c>
      <c r="F2414" t="s">
        <v>3159</v>
      </c>
      <c r="G2414" s="2" t="str">
        <f>VLOOKUP(C2414,Users!$A$2:$B$16,2,FALSE)</f>
        <v>0056g000005iizaAAA</v>
      </c>
      <c r="H2414" s="2" t="str">
        <f>VLOOKUP(E2414,Users!$A$2:$B$16,2,FALSE)</f>
        <v>0056g000006BNOSAA4</v>
      </c>
      <c r="I2414" s="2" t="str">
        <f>VLOOKUP(F2414,Users!$A$2:$B$16,2,FALSE)</f>
        <v>0056g000006ifuxAAA</v>
      </c>
      <c r="J2414" t="str">
        <f>VLOOKUP(C2414,Users!$D$2:$G$16,4,FALSE)</f>
        <v>0056g000005iizaAAA</v>
      </c>
      <c r="K2414" t="str">
        <f>VLOOKUP(E2414,Users!$D$2:$G$16,4,FALSE)</f>
        <v>0056g000006BNOSAA4</v>
      </c>
      <c r="L2414" t="str">
        <f>VLOOKUP(F2414,Users!$D$2:$G$16,4,FALSE)</f>
        <v>0056g000006ifuxAAA</v>
      </c>
    </row>
    <row r="2415" spans="1:12" hidden="1" x14ac:dyDescent="0.2">
      <c r="A2415" s="2" t="s">
        <v>2482</v>
      </c>
      <c r="B2415">
        <v>3495</v>
      </c>
      <c r="C2415" t="s">
        <v>15</v>
      </c>
      <c r="D2415" t="s">
        <v>40</v>
      </c>
      <c r="E2415" t="s">
        <v>3162</v>
      </c>
      <c r="F2415" t="s">
        <v>3161</v>
      </c>
      <c r="G2415" s="2" t="str">
        <f>VLOOKUP(C2415,Users!$A$2:$B$16,2,FALSE)</f>
        <v>0056g000005fhpsAAA</v>
      </c>
      <c r="H2415" s="2" t="str">
        <f>VLOOKUP(E2415,Users!$A$2:$B$16,2,FALSE)</f>
        <v>0056g000006ifupAAA</v>
      </c>
      <c r="I2415" s="2" t="str">
        <f>VLOOKUP(F2415,Users!$A$2:$B$16,2,FALSE)</f>
        <v>0056g0000041KQ2AAM</v>
      </c>
      <c r="J2415" t="str">
        <f>VLOOKUP(C2415,Users!$D$2:$G$16,4,FALSE)</f>
        <v>0056g000005fhpsAAA</v>
      </c>
      <c r="K2415" t="str">
        <f>VLOOKUP(E2415,Users!$D$2:$G$16,4,FALSE)</f>
        <v>0056g000006ifupAAA</v>
      </c>
      <c r="L2415" t="str">
        <f>VLOOKUP(F2415,Users!$D$2:$G$16,4,FALSE)</f>
        <v>0056g0000041KQ2AAM</v>
      </c>
    </row>
    <row r="2416" spans="1:12" hidden="1" x14ac:dyDescent="0.2">
      <c r="A2416" s="2" t="s">
        <v>2483</v>
      </c>
      <c r="B2416">
        <v>5183</v>
      </c>
      <c r="C2416" t="s">
        <v>17</v>
      </c>
      <c r="D2416" t="s">
        <v>64</v>
      </c>
      <c r="E2416" t="s">
        <v>3161</v>
      </c>
      <c r="F2416" t="s">
        <v>3162</v>
      </c>
      <c r="G2416" s="2" t="str">
        <f>VLOOKUP(C2416,Users!$A$2:$B$16,2,FALSE)</f>
        <v>0056g000006ifuiAAA</v>
      </c>
      <c r="H2416" s="2" t="str">
        <f>VLOOKUP(E2416,Users!$A$2:$B$16,2,FALSE)</f>
        <v>0056g0000041KQ2AAM</v>
      </c>
      <c r="I2416" s="2" t="str">
        <f>VLOOKUP(F2416,Users!$A$2:$B$16,2,FALSE)</f>
        <v>0056g000006ifupAAA</v>
      </c>
      <c r="J2416" t="str">
        <f>VLOOKUP(C2416,Users!$D$2:$G$16,4,FALSE)</f>
        <v>0056g000005fe6cAAA</v>
      </c>
      <c r="K2416" t="str">
        <f>VLOOKUP(E2416,Users!$D$2:$G$16,4,FALSE)</f>
        <v>0056g0000041KQ2AAM</v>
      </c>
      <c r="L2416" t="str">
        <f>VLOOKUP(F2416,Users!$D$2:$G$16,4,FALSE)</f>
        <v>0056g000006ifupAAA</v>
      </c>
    </row>
    <row r="2417" spans="1:12" x14ac:dyDescent="0.2">
      <c r="A2417" s="2" t="s">
        <v>2484</v>
      </c>
      <c r="B2417">
        <v>3494</v>
      </c>
      <c r="C2417" t="s">
        <v>9</v>
      </c>
      <c r="D2417" t="s">
        <v>20</v>
      </c>
      <c r="E2417" t="s">
        <v>3160</v>
      </c>
      <c r="F2417" t="s">
        <v>3159</v>
      </c>
      <c r="G2417" s="2" t="str">
        <f>VLOOKUP(C2417,Users!$A$2:$B$16,2,FALSE)</f>
        <v>0056g000005eu3KAAQ</v>
      </c>
      <c r="H2417" s="2" t="str">
        <f>VLOOKUP(E2417,Users!$A$2:$B$16,2,FALSE)</f>
        <v>0056g000006BNOSAA4</v>
      </c>
      <c r="I2417" s="2" t="str">
        <f>VLOOKUP(F2417,Users!$A$2:$B$16,2,FALSE)</f>
        <v>0056g000006ifuxAAA</v>
      </c>
      <c r="J2417" t="str">
        <f>VLOOKUP(C2417,Users!$D$2:$G$16,4,FALSE)</f>
        <v>0056g000005eu3KAAQ</v>
      </c>
      <c r="K2417" t="str">
        <f>VLOOKUP(E2417,Users!$D$2:$G$16,4,FALSE)</f>
        <v>0056g000006BNOSAA4</v>
      </c>
      <c r="L2417" t="str">
        <f>VLOOKUP(F2417,Users!$D$2:$G$16,4,FALSE)</f>
        <v>0056g000006ifuxAAA</v>
      </c>
    </row>
    <row r="2418" spans="1:12" hidden="1" x14ac:dyDescent="0.2">
      <c r="A2418" s="2" t="s">
        <v>2485</v>
      </c>
      <c r="B2418">
        <v>3483</v>
      </c>
      <c r="C2418" t="s">
        <v>15</v>
      </c>
      <c r="D2418" t="s">
        <v>16</v>
      </c>
      <c r="E2418" t="s">
        <v>3162</v>
      </c>
      <c r="F2418" t="s">
        <v>3161</v>
      </c>
      <c r="G2418" s="2" t="str">
        <f>VLOOKUP(C2418,Users!$A$2:$B$16,2,FALSE)</f>
        <v>0056g000005fhpsAAA</v>
      </c>
      <c r="H2418" s="2" t="str">
        <f>VLOOKUP(E2418,Users!$A$2:$B$16,2,FALSE)</f>
        <v>0056g000006ifupAAA</v>
      </c>
      <c r="I2418" s="2" t="str">
        <f>VLOOKUP(F2418,Users!$A$2:$B$16,2,FALSE)</f>
        <v>0056g0000041KQ2AAM</v>
      </c>
      <c r="J2418" t="str">
        <f>VLOOKUP(C2418,Users!$D$2:$G$16,4,FALSE)</f>
        <v>0056g000005fhpsAAA</v>
      </c>
      <c r="K2418" t="str">
        <f>VLOOKUP(E2418,Users!$D$2:$G$16,4,FALSE)</f>
        <v>0056g000006ifupAAA</v>
      </c>
      <c r="L2418" t="str">
        <f>VLOOKUP(F2418,Users!$D$2:$G$16,4,FALSE)</f>
        <v>0056g0000041KQ2AAM</v>
      </c>
    </row>
    <row r="2419" spans="1:12" hidden="1" x14ac:dyDescent="0.2">
      <c r="A2419" s="2" t="s">
        <v>2486</v>
      </c>
      <c r="B2419">
        <v>3574</v>
      </c>
      <c r="C2419" t="s">
        <v>3</v>
      </c>
      <c r="D2419" t="s">
        <v>4</v>
      </c>
      <c r="E2419" t="s">
        <v>3159</v>
      </c>
      <c r="F2419" t="s">
        <v>3160</v>
      </c>
      <c r="G2419" s="2" t="str">
        <f>VLOOKUP(C2419,Users!$A$2:$B$16,2,FALSE)</f>
        <v>0056g000005ilrPAAQ</v>
      </c>
      <c r="H2419" s="2" t="str">
        <f>VLOOKUP(E2419,Users!$A$2:$B$16,2,FALSE)</f>
        <v>0056g000006ifuxAAA</v>
      </c>
      <c r="I2419" s="2" t="str">
        <f>VLOOKUP(F2419,Users!$A$2:$B$16,2,FALSE)</f>
        <v>0056g000006BNOSAA4</v>
      </c>
      <c r="J2419" t="str">
        <f>VLOOKUP(C2419,Users!$D$2:$G$16,4,FALSE)</f>
        <v>0056g000005ilrPAAQ</v>
      </c>
      <c r="K2419" t="str">
        <f>VLOOKUP(E2419,Users!$D$2:$G$16,4,FALSE)</f>
        <v>0056g000006ifuxAAA</v>
      </c>
      <c r="L2419" t="str">
        <f>VLOOKUP(F2419,Users!$D$2:$G$16,4,FALSE)</f>
        <v>0056g000006BNOSAA4</v>
      </c>
    </row>
    <row r="2420" spans="1:12" hidden="1" x14ac:dyDescent="0.2">
      <c r="A2420" s="2" t="s">
        <v>2487</v>
      </c>
      <c r="B2420">
        <v>3492</v>
      </c>
      <c r="C2420" t="s">
        <v>3</v>
      </c>
      <c r="D2420" t="s">
        <v>4</v>
      </c>
      <c r="E2420" t="s">
        <v>3159</v>
      </c>
      <c r="F2420" t="s">
        <v>3160</v>
      </c>
      <c r="G2420" s="2" t="str">
        <f>VLOOKUP(C2420,Users!$A$2:$B$16,2,FALSE)</f>
        <v>0056g000005ilrPAAQ</v>
      </c>
      <c r="H2420" s="2" t="str">
        <f>VLOOKUP(E2420,Users!$A$2:$B$16,2,FALSE)</f>
        <v>0056g000006ifuxAAA</v>
      </c>
      <c r="I2420" s="2" t="str">
        <f>VLOOKUP(F2420,Users!$A$2:$B$16,2,FALSE)</f>
        <v>0056g000006BNOSAA4</v>
      </c>
      <c r="J2420" t="str">
        <f>VLOOKUP(C2420,Users!$D$2:$G$16,4,FALSE)</f>
        <v>0056g000005ilrPAAQ</v>
      </c>
      <c r="K2420" t="str">
        <f>VLOOKUP(E2420,Users!$D$2:$G$16,4,FALSE)</f>
        <v>0056g000006ifuxAAA</v>
      </c>
      <c r="L2420" t="str">
        <f>VLOOKUP(F2420,Users!$D$2:$G$16,4,FALSE)</f>
        <v>0056g000006BNOSAA4</v>
      </c>
    </row>
    <row r="2421" spans="1:12" x14ac:dyDescent="0.2">
      <c r="A2421" s="2" t="s">
        <v>2488</v>
      </c>
      <c r="B2421">
        <v>3490</v>
      </c>
      <c r="C2421" t="s">
        <v>9</v>
      </c>
      <c r="D2421" t="s">
        <v>14</v>
      </c>
      <c r="E2421" t="s">
        <v>3160</v>
      </c>
      <c r="F2421" t="s">
        <v>3159</v>
      </c>
      <c r="G2421" s="2" t="str">
        <f>VLOOKUP(C2421,Users!$A$2:$B$16,2,FALSE)</f>
        <v>0056g000005eu3KAAQ</v>
      </c>
      <c r="H2421" s="2" t="str">
        <f>VLOOKUP(E2421,Users!$A$2:$B$16,2,FALSE)</f>
        <v>0056g000006BNOSAA4</v>
      </c>
      <c r="I2421" s="2" t="str">
        <f>VLOOKUP(F2421,Users!$A$2:$B$16,2,FALSE)</f>
        <v>0056g000006ifuxAAA</v>
      </c>
      <c r="J2421" t="str">
        <f>VLOOKUP(C2421,Users!$D$2:$G$16,4,FALSE)</f>
        <v>0056g000005eu3KAAQ</v>
      </c>
      <c r="K2421" t="str">
        <f>VLOOKUP(E2421,Users!$D$2:$G$16,4,FALSE)</f>
        <v>0056g000006BNOSAA4</v>
      </c>
      <c r="L2421" t="str">
        <f>VLOOKUP(F2421,Users!$D$2:$G$16,4,FALSE)</f>
        <v>0056g000006ifuxAAA</v>
      </c>
    </row>
    <row r="2422" spans="1:12" x14ac:dyDescent="0.2">
      <c r="A2422" s="2" t="s">
        <v>2489</v>
      </c>
      <c r="B2422">
        <v>3486</v>
      </c>
      <c r="C2422" t="s">
        <v>9</v>
      </c>
      <c r="D2422" t="s">
        <v>54</v>
      </c>
      <c r="E2422" t="s">
        <v>3160</v>
      </c>
      <c r="F2422" t="s">
        <v>3159</v>
      </c>
      <c r="G2422" s="2" t="str">
        <f>VLOOKUP(C2422,Users!$A$2:$B$16,2,FALSE)</f>
        <v>0056g000005eu3KAAQ</v>
      </c>
      <c r="H2422" s="2" t="str">
        <f>VLOOKUP(E2422,Users!$A$2:$B$16,2,FALSE)</f>
        <v>0056g000006BNOSAA4</v>
      </c>
      <c r="I2422" s="2" t="str">
        <f>VLOOKUP(F2422,Users!$A$2:$B$16,2,FALSE)</f>
        <v>0056g000006ifuxAAA</v>
      </c>
      <c r="J2422" t="str">
        <f>VLOOKUP(C2422,Users!$D$2:$G$16,4,FALSE)</f>
        <v>0056g000005eu3KAAQ</v>
      </c>
      <c r="K2422" t="str">
        <f>VLOOKUP(E2422,Users!$D$2:$G$16,4,FALSE)</f>
        <v>0056g000006BNOSAA4</v>
      </c>
      <c r="L2422" t="str">
        <f>VLOOKUP(F2422,Users!$D$2:$G$16,4,FALSE)</f>
        <v>0056g000006ifuxAAA</v>
      </c>
    </row>
    <row r="2423" spans="1:12" hidden="1" x14ac:dyDescent="0.2">
      <c r="A2423" s="2" t="s">
        <v>2490</v>
      </c>
      <c r="B2423">
        <v>7590</v>
      </c>
      <c r="C2423" t="s">
        <v>3</v>
      </c>
      <c r="D2423" t="s">
        <v>4</v>
      </c>
      <c r="E2423" t="s">
        <v>3159</v>
      </c>
      <c r="F2423" t="s">
        <v>3160</v>
      </c>
      <c r="G2423" s="2" t="str">
        <f>VLOOKUP(C2423,Users!$A$2:$B$16,2,FALSE)</f>
        <v>0056g000005ilrPAAQ</v>
      </c>
      <c r="H2423" s="2" t="str">
        <f>VLOOKUP(E2423,Users!$A$2:$B$16,2,FALSE)</f>
        <v>0056g000006ifuxAAA</v>
      </c>
      <c r="I2423" s="2" t="str">
        <f>VLOOKUP(F2423,Users!$A$2:$B$16,2,FALSE)</f>
        <v>0056g000006BNOSAA4</v>
      </c>
      <c r="J2423" t="str">
        <f>VLOOKUP(C2423,Users!$D$2:$G$16,4,FALSE)</f>
        <v>0056g000005ilrPAAQ</v>
      </c>
      <c r="K2423" t="str">
        <f>VLOOKUP(E2423,Users!$D$2:$G$16,4,FALSE)</f>
        <v>0056g000006ifuxAAA</v>
      </c>
      <c r="L2423" t="str">
        <f>VLOOKUP(F2423,Users!$D$2:$G$16,4,FALSE)</f>
        <v>0056g000006BNOSAA4</v>
      </c>
    </row>
    <row r="2424" spans="1:12" hidden="1" x14ac:dyDescent="0.2">
      <c r="A2424" s="2" t="s">
        <v>2491</v>
      </c>
      <c r="B2424">
        <v>7364</v>
      </c>
      <c r="C2424" t="s">
        <v>28</v>
      </c>
      <c r="D2424" t="s">
        <v>31</v>
      </c>
      <c r="E2424" t="s">
        <v>3161</v>
      </c>
      <c r="F2424" t="s">
        <v>3162</v>
      </c>
      <c r="G2424" s="2" t="str">
        <f>VLOOKUP(C2424,Users!$A$2:$B$16,2,FALSE)</f>
        <v>0056g000006ifujAAA</v>
      </c>
      <c r="H2424" s="2" t="str">
        <f>VLOOKUP(E2424,Users!$A$2:$B$16,2,FALSE)</f>
        <v>0056g0000041KQ2AAM</v>
      </c>
      <c r="I2424" s="2" t="str">
        <f>VLOOKUP(F2424,Users!$A$2:$B$16,2,FALSE)</f>
        <v>0056g000006ifupAAA</v>
      </c>
      <c r="J2424" t="str">
        <f>VLOOKUP(C2424,Users!$D$2:$G$16,4,FALSE)</f>
        <v>0056g000006ifujAAA</v>
      </c>
      <c r="K2424" t="str">
        <f>VLOOKUP(E2424,Users!$D$2:$G$16,4,FALSE)</f>
        <v>0056g0000041KQ2AAM</v>
      </c>
      <c r="L2424" t="str">
        <f>VLOOKUP(F2424,Users!$D$2:$G$16,4,FALSE)</f>
        <v>0056g000006ifupAAA</v>
      </c>
    </row>
    <row r="2425" spans="1:12" hidden="1" x14ac:dyDescent="0.2">
      <c r="A2425" s="2" t="s">
        <v>2492</v>
      </c>
      <c r="B2425">
        <v>3493</v>
      </c>
      <c r="C2425" t="s">
        <v>3</v>
      </c>
      <c r="D2425" t="s">
        <v>4</v>
      </c>
      <c r="E2425" t="s">
        <v>3159</v>
      </c>
      <c r="F2425" t="s">
        <v>3160</v>
      </c>
      <c r="G2425" s="2" t="str">
        <f>VLOOKUP(C2425,Users!$A$2:$B$16,2,FALSE)</f>
        <v>0056g000005ilrPAAQ</v>
      </c>
      <c r="H2425" s="2" t="str">
        <f>VLOOKUP(E2425,Users!$A$2:$B$16,2,FALSE)</f>
        <v>0056g000006ifuxAAA</v>
      </c>
      <c r="I2425" s="2" t="str">
        <f>VLOOKUP(F2425,Users!$A$2:$B$16,2,FALSE)</f>
        <v>0056g000006BNOSAA4</v>
      </c>
      <c r="J2425" t="str">
        <f>VLOOKUP(C2425,Users!$D$2:$G$16,4,FALSE)</f>
        <v>0056g000005ilrPAAQ</v>
      </c>
      <c r="K2425" t="str">
        <f>VLOOKUP(E2425,Users!$D$2:$G$16,4,FALSE)</f>
        <v>0056g000006ifuxAAA</v>
      </c>
      <c r="L2425" t="str">
        <f>VLOOKUP(F2425,Users!$D$2:$G$16,4,FALSE)</f>
        <v>0056g000006BNOSAA4</v>
      </c>
    </row>
    <row r="2426" spans="1:12" hidden="1" x14ac:dyDescent="0.2">
      <c r="A2426" s="2" t="s">
        <v>2493</v>
      </c>
      <c r="B2426">
        <v>3466</v>
      </c>
      <c r="C2426" t="s">
        <v>11</v>
      </c>
      <c r="D2426" t="s">
        <v>12</v>
      </c>
      <c r="E2426" t="s">
        <v>3162</v>
      </c>
      <c r="F2426" t="s">
        <v>3161</v>
      </c>
      <c r="G2426" s="2" t="str">
        <f>VLOOKUP(C2426,Users!$A$2:$B$16,2,FALSE)</f>
        <v>0056g000006j60DAAQ</v>
      </c>
      <c r="H2426" s="2" t="str">
        <f>VLOOKUP(E2426,Users!$A$2:$B$16,2,FALSE)</f>
        <v>0056g000006ifupAAA</v>
      </c>
      <c r="I2426" s="2" t="str">
        <f>VLOOKUP(F2426,Users!$A$2:$B$16,2,FALSE)</f>
        <v>0056g0000041KQ2AAM</v>
      </c>
      <c r="J2426" t="str">
        <f>VLOOKUP(C2426,Users!$D$2:$G$16,4,FALSE)</f>
        <v>0056g000005fe6cAAA</v>
      </c>
      <c r="K2426" t="str">
        <f>VLOOKUP(E2426,Users!$D$2:$G$16,4,FALSE)</f>
        <v>0056g000006ifupAAA</v>
      </c>
      <c r="L2426" t="str">
        <f>VLOOKUP(F2426,Users!$D$2:$G$16,4,FALSE)</f>
        <v>0056g0000041KQ2AAM</v>
      </c>
    </row>
    <row r="2427" spans="1:12" hidden="1" x14ac:dyDescent="0.2">
      <c r="A2427" s="2" t="s">
        <v>2494</v>
      </c>
      <c r="B2427">
        <v>3469</v>
      </c>
      <c r="C2427" t="s">
        <v>7</v>
      </c>
      <c r="D2427" t="s">
        <v>14</v>
      </c>
      <c r="E2427" t="s">
        <v>3160</v>
      </c>
      <c r="F2427" t="s">
        <v>3159</v>
      </c>
      <c r="G2427" s="2" t="str">
        <f>VLOOKUP(C2427,Users!$A$2:$B$16,2,FALSE)</f>
        <v>0056g000005iizaAAA</v>
      </c>
      <c r="H2427" s="2" t="str">
        <f>VLOOKUP(E2427,Users!$A$2:$B$16,2,FALSE)</f>
        <v>0056g000006BNOSAA4</v>
      </c>
      <c r="I2427" s="2" t="str">
        <f>VLOOKUP(F2427,Users!$A$2:$B$16,2,FALSE)</f>
        <v>0056g000006ifuxAAA</v>
      </c>
      <c r="J2427" t="str">
        <f>VLOOKUP(C2427,Users!$D$2:$G$16,4,FALSE)</f>
        <v>0056g000005iizaAAA</v>
      </c>
      <c r="K2427" t="str">
        <f>VLOOKUP(E2427,Users!$D$2:$G$16,4,FALSE)</f>
        <v>0056g000006BNOSAA4</v>
      </c>
      <c r="L2427" t="str">
        <f>VLOOKUP(F2427,Users!$D$2:$G$16,4,FALSE)</f>
        <v>0056g000006ifuxAAA</v>
      </c>
    </row>
    <row r="2428" spans="1:12" hidden="1" x14ac:dyDescent="0.2">
      <c r="A2428" s="2" t="s">
        <v>2495</v>
      </c>
      <c r="B2428">
        <v>3479</v>
      </c>
      <c r="C2428" t="s">
        <v>21</v>
      </c>
      <c r="D2428" t="s">
        <v>16</v>
      </c>
      <c r="E2428" t="s">
        <v>3161</v>
      </c>
      <c r="F2428" t="s">
        <v>3162</v>
      </c>
      <c r="G2428" s="2" t="str">
        <f>VLOOKUP(C2428,Users!$A$2:$B$16,2,FALSE)</f>
        <v>0056g000006ifuzAAA</v>
      </c>
      <c r="H2428" s="2" t="str">
        <f>VLOOKUP(E2428,Users!$A$2:$B$16,2,FALSE)</f>
        <v>0056g0000041KQ2AAM</v>
      </c>
      <c r="I2428" s="2" t="str">
        <f>VLOOKUP(F2428,Users!$A$2:$B$16,2,FALSE)</f>
        <v>0056g000006ifupAAA</v>
      </c>
      <c r="J2428" t="str">
        <f>VLOOKUP(C2428,Users!$D$2:$G$16,4,FALSE)</f>
        <v>0056g000006ifuzAAA</v>
      </c>
      <c r="K2428" t="str">
        <f>VLOOKUP(E2428,Users!$D$2:$G$16,4,FALSE)</f>
        <v>0056g0000041KQ2AAM</v>
      </c>
      <c r="L2428" t="str">
        <f>VLOOKUP(F2428,Users!$D$2:$G$16,4,FALSE)</f>
        <v>0056g000006ifupAAA</v>
      </c>
    </row>
    <row r="2429" spans="1:12" hidden="1" x14ac:dyDescent="0.2">
      <c r="A2429" s="2" t="s">
        <v>2496</v>
      </c>
      <c r="B2429">
        <v>3617</v>
      </c>
      <c r="C2429" t="s">
        <v>21</v>
      </c>
      <c r="D2429" t="s">
        <v>39</v>
      </c>
      <c r="E2429" t="s">
        <v>3161</v>
      </c>
      <c r="F2429" t="s">
        <v>3162</v>
      </c>
      <c r="G2429" s="2" t="str">
        <f>VLOOKUP(C2429,Users!$A$2:$B$16,2,FALSE)</f>
        <v>0056g000006ifuzAAA</v>
      </c>
      <c r="H2429" s="2" t="str">
        <f>VLOOKUP(E2429,Users!$A$2:$B$16,2,FALSE)</f>
        <v>0056g0000041KQ2AAM</v>
      </c>
      <c r="I2429" s="2" t="str">
        <f>VLOOKUP(F2429,Users!$A$2:$B$16,2,FALSE)</f>
        <v>0056g000006ifupAAA</v>
      </c>
      <c r="J2429" t="str">
        <f>VLOOKUP(C2429,Users!$D$2:$G$16,4,FALSE)</f>
        <v>0056g000006ifuzAAA</v>
      </c>
      <c r="K2429" t="str">
        <f>VLOOKUP(E2429,Users!$D$2:$G$16,4,FALSE)</f>
        <v>0056g0000041KQ2AAM</v>
      </c>
      <c r="L2429" t="str">
        <f>VLOOKUP(F2429,Users!$D$2:$G$16,4,FALSE)</f>
        <v>0056g000006ifupAAA</v>
      </c>
    </row>
    <row r="2430" spans="1:12" hidden="1" x14ac:dyDescent="0.2">
      <c r="A2430" s="2" t="s">
        <v>2497</v>
      </c>
      <c r="B2430">
        <v>3474</v>
      </c>
      <c r="C2430" t="s">
        <v>44</v>
      </c>
      <c r="D2430" t="s">
        <v>52</v>
      </c>
      <c r="E2430" t="s">
        <v>3160</v>
      </c>
      <c r="F2430" t="s">
        <v>3159</v>
      </c>
      <c r="G2430" s="2" t="str">
        <f>VLOOKUP(C2430,Users!$A$2:$B$16,2,FALSE)</f>
        <v>005Rh000006P7R5IAK</v>
      </c>
      <c r="H2430" s="2" t="str">
        <f>VLOOKUP(E2430,Users!$A$2:$B$16,2,FALSE)</f>
        <v>0056g000006BNOSAA4</v>
      </c>
      <c r="I2430" s="2" t="str">
        <f>VLOOKUP(F2430,Users!$A$2:$B$16,2,FALSE)</f>
        <v>0056g000006ifuxAAA</v>
      </c>
      <c r="J2430" t="str">
        <f>VLOOKUP(C2430,Users!$D$2:$G$16,4,FALSE)</f>
        <v>0056g000005fe6cAAA</v>
      </c>
      <c r="K2430" t="str">
        <f>VLOOKUP(E2430,Users!$D$2:$G$16,4,FALSE)</f>
        <v>0056g000006BNOSAA4</v>
      </c>
      <c r="L2430" t="str">
        <f>VLOOKUP(F2430,Users!$D$2:$G$16,4,FALSE)</f>
        <v>0056g000006ifuxAAA</v>
      </c>
    </row>
    <row r="2431" spans="1:12" hidden="1" x14ac:dyDescent="0.2">
      <c r="A2431" s="2" t="s">
        <v>2498</v>
      </c>
      <c r="B2431">
        <v>3487</v>
      </c>
      <c r="C2431" t="s">
        <v>5</v>
      </c>
      <c r="D2431" t="s">
        <v>6</v>
      </c>
      <c r="E2431" t="s">
        <v>3162</v>
      </c>
      <c r="F2431" t="s">
        <v>3161</v>
      </c>
      <c r="G2431" s="2" t="str">
        <f>VLOOKUP(C2431,Users!$A$2:$B$16,2,FALSE)</f>
        <v>0056g000004b126AAA</v>
      </c>
      <c r="H2431" s="2" t="str">
        <f>VLOOKUP(E2431,Users!$A$2:$B$16,2,FALSE)</f>
        <v>0056g000006ifupAAA</v>
      </c>
      <c r="I2431" s="2" t="str">
        <f>VLOOKUP(F2431,Users!$A$2:$B$16,2,FALSE)</f>
        <v>0056g0000041KQ2AAM</v>
      </c>
      <c r="J2431" t="str">
        <f>VLOOKUP(C2431,Users!$D$2:$G$16,4,FALSE)</f>
        <v>0056g000004b126AAA</v>
      </c>
      <c r="K2431" t="str">
        <f>VLOOKUP(E2431,Users!$D$2:$G$16,4,FALSE)</f>
        <v>0056g000006ifupAAA</v>
      </c>
      <c r="L2431" t="str">
        <f>VLOOKUP(F2431,Users!$D$2:$G$16,4,FALSE)</f>
        <v>0056g0000041KQ2AAM</v>
      </c>
    </row>
    <row r="2432" spans="1:12" hidden="1" x14ac:dyDescent="0.2">
      <c r="A2432" s="2" t="s">
        <v>2499</v>
      </c>
      <c r="B2432">
        <v>3488</v>
      </c>
      <c r="C2432" t="s">
        <v>7</v>
      </c>
      <c r="D2432" t="s">
        <v>38</v>
      </c>
      <c r="E2432" t="s">
        <v>3160</v>
      </c>
      <c r="F2432" t="s">
        <v>3159</v>
      </c>
      <c r="G2432" s="2" t="str">
        <f>VLOOKUP(C2432,Users!$A$2:$B$16,2,FALSE)</f>
        <v>0056g000005iizaAAA</v>
      </c>
      <c r="H2432" s="2" t="str">
        <f>VLOOKUP(E2432,Users!$A$2:$B$16,2,FALSE)</f>
        <v>0056g000006BNOSAA4</v>
      </c>
      <c r="I2432" s="2" t="str">
        <f>VLOOKUP(F2432,Users!$A$2:$B$16,2,FALSE)</f>
        <v>0056g000006ifuxAAA</v>
      </c>
      <c r="J2432" t="str">
        <f>VLOOKUP(C2432,Users!$D$2:$G$16,4,FALSE)</f>
        <v>0056g000005iizaAAA</v>
      </c>
      <c r="K2432" t="str">
        <f>VLOOKUP(E2432,Users!$D$2:$G$16,4,FALSE)</f>
        <v>0056g000006BNOSAA4</v>
      </c>
      <c r="L2432" t="str">
        <f>VLOOKUP(F2432,Users!$D$2:$G$16,4,FALSE)</f>
        <v>0056g000006ifuxAAA</v>
      </c>
    </row>
    <row r="2433" spans="1:12" hidden="1" x14ac:dyDescent="0.2">
      <c r="A2433" s="2" t="s">
        <v>2500</v>
      </c>
      <c r="B2433">
        <v>3508</v>
      </c>
      <c r="C2433" t="s">
        <v>11</v>
      </c>
      <c r="D2433" t="s">
        <v>12</v>
      </c>
      <c r="E2433" t="s">
        <v>3162</v>
      </c>
      <c r="F2433" t="s">
        <v>3161</v>
      </c>
      <c r="G2433" s="2" t="str">
        <f>VLOOKUP(C2433,Users!$A$2:$B$16,2,FALSE)</f>
        <v>0056g000006j60DAAQ</v>
      </c>
      <c r="H2433" s="2" t="str">
        <f>VLOOKUP(E2433,Users!$A$2:$B$16,2,FALSE)</f>
        <v>0056g000006ifupAAA</v>
      </c>
      <c r="I2433" s="2" t="str">
        <f>VLOOKUP(F2433,Users!$A$2:$B$16,2,FALSE)</f>
        <v>0056g0000041KQ2AAM</v>
      </c>
      <c r="J2433" t="str">
        <f>VLOOKUP(C2433,Users!$D$2:$G$16,4,FALSE)</f>
        <v>0056g000005fe6cAAA</v>
      </c>
      <c r="K2433" t="str">
        <f>VLOOKUP(E2433,Users!$D$2:$G$16,4,FALSE)</f>
        <v>0056g000006ifupAAA</v>
      </c>
      <c r="L2433" t="str">
        <f>VLOOKUP(F2433,Users!$D$2:$G$16,4,FALSE)</f>
        <v>0056g0000041KQ2AAM</v>
      </c>
    </row>
    <row r="2434" spans="1:12" hidden="1" x14ac:dyDescent="0.2">
      <c r="A2434" s="2" t="s">
        <v>2501</v>
      </c>
      <c r="B2434">
        <v>3518</v>
      </c>
      <c r="C2434" t="s">
        <v>44</v>
      </c>
      <c r="D2434" t="s">
        <v>45</v>
      </c>
      <c r="E2434" t="s">
        <v>3160</v>
      </c>
      <c r="F2434" t="s">
        <v>3159</v>
      </c>
      <c r="G2434" s="2" t="str">
        <f>VLOOKUP(C2434,Users!$A$2:$B$16,2,FALSE)</f>
        <v>005Rh000006P7R5IAK</v>
      </c>
      <c r="H2434" s="2" t="str">
        <f>VLOOKUP(E2434,Users!$A$2:$B$16,2,FALSE)</f>
        <v>0056g000006BNOSAA4</v>
      </c>
      <c r="I2434" s="2" t="str">
        <f>VLOOKUP(F2434,Users!$A$2:$B$16,2,FALSE)</f>
        <v>0056g000006ifuxAAA</v>
      </c>
      <c r="J2434" t="str">
        <f>VLOOKUP(C2434,Users!$D$2:$G$16,4,FALSE)</f>
        <v>0056g000005fe6cAAA</v>
      </c>
      <c r="K2434" t="str">
        <f>VLOOKUP(E2434,Users!$D$2:$G$16,4,FALSE)</f>
        <v>0056g000006BNOSAA4</v>
      </c>
      <c r="L2434" t="str">
        <f>VLOOKUP(F2434,Users!$D$2:$G$16,4,FALSE)</f>
        <v>0056g000006ifuxAAA</v>
      </c>
    </row>
    <row r="2435" spans="1:12" hidden="1" x14ac:dyDescent="0.2">
      <c r="A2435" s="2" t="s">
        <v>2502</v>
      </c>
      <c r="B2435">
        <v>3686</v>
      </c>
      <c r="C2435" t="s">
        <v>11</v>
      </c>
      <c r="D2435" t="s">
        <v>12</v>
      </c>
      <c r="E2435" t="s">
        <v>3162</v>
      </c>
      <c r="F2435" t="s">
        <v>3161</v>
      </c>
      <c r="G2435" s="2" t="str">
        <f>VLOOKUP(C2435,Users!$A$2:$B$16,2,FALSE)</f>
        <v>0056g000006j60DAAQ</v>
      </c>
      <c r="H2435" s="2" t="str">
        <f>VLOOKUP(E2435,Users!$A$2:$B$16,2,FALSE)</f>
        <v>0056g000006ifupAAA</v>
      </c>
      <c r="I2435" s="2" t="str">
        <f>VLOOKUP(F2435,Users!$A$2:$B$16,2,FALSE)</f>
        <v>0056g0000041KQ2AAM</v>
      </c>
      <c r="J2435" t="str">
        <f>VLOOKUP(C2435,Users!$D$2:$G$16,4,FALSE)</f>
        <v>0056g000005fe6cAAA</v>
      </c>
      <c r="K2435" t="str">
        <f>VLOOKUP(E2435,Users!$D$2:$G$16,4,FALSE)</f>
        <v>0056g000006ifupAAA</v>
      </c>
      <c r="L2435" t="str">
        <f>VLOOKUP(F2435,Users!$D$2:$G$16,4,FALSE)</f>
        <v>0056g0000041KQ2AAM</v>
      </c>
    </row>
    <row r="2436" spans="1:12" hidden="1" x14ac:dyDescent="0.2">
      <c r="A2436" s="2" t="s">
        <v>2503</v>
      </c>
      <c r="B2436">
        <v>3533</v>
      </c>
      <c r="C2436" t="s">
        <v>21</v>
      </c>
      <c r="D2436" t="s">
        <v>37</v>
      </c>
      <c r="E2436" t="s">
        <v>3161</v>
      </c>
      <c r="F2436" t="s">
        <v>3162</v>
      </c>
      <c r="G2436" s="2" t="str">
        <f>VLOOKUP(C2436,Users!$A$2:$B$16,2,FALSE)</f>
        <v>0056g000006ifuzAAA</v>
      </c>
      <c r="H2436" s="2" t="str">
        <f>VLOOKUP(E2436,Users!$A$2:$B$16,2,FALSE)</f>
        <v>0056g0000041KQ2AAM</v>
      </c>
      <c r="I2436" s="2" t="str">
        <f>VLOOKUP(F2436,Users!$A$2:$B$16,2,FALSE)</f>
        <v>0056g000006ifupAAA</v>
      </c>
      <c r="J2436" t="str">
        <f>VLOOKUP(C2436,Users!$D$2:$G$16,4,FALSE)</f>
        <v>0056g000006ifuzAAA</v>
      </c>
      <c r="K2436" t="str">
        <f>VLOOKUP(E2436,Users!$D$2:$G$16,4,FALSE)</f>
        <v>0056g0000041KQ2AAM</v>
      </c>
      <c r="L2436" t="str">
        <f>VLOOKUP(F2436,Users!$D$2:$G$16,4,FALSE)</f>
        <v>0056g000006ifupAAA</v>
      </c>
    </row>
    <row r="2437" spans="1:12" hidden="1" x14ac:dyDescent="0.2">
      <c r="A2437" s="2" t="s">
        <v>2504</v>
      </c>
      <c r="B2437">
        <v>3506</v>
      </c>
      <c r="C2437" t="s">
        <v>44</v>
      </c>
      <c r="D2437" t="s">
        <v>45</v>
      </c>
      <c r="E2437" t="s">
        <v>3160</v>
      </c>
      <c r="F2437" t="s">
        <v>3159</v>
      </c>
      <c r="G2437" s="2" t="str">
        <f>VLOOKUP(C2437,Users!$A$2:$B$16,2,FALSE)</f>
        <v>005Rh000006P7R5IAK</v>
      </c>
      <c r="H2437" s="2" t="str">
        <f>VLOOKUP(E2437,Users!$A$2:$B$16,2,FALSE)</f>
        <v>0056g000006BNOSAA4</v>
      </c>
      <c r="I2437" s="2" t="str">
        <f>VLOOKUP(F2437,Users!$A$2:$B$16,2,FALSE)</f>
        <v>0056g000006ifuxAAA</v>
      </c>
      <c r="J2437" t="str">
        <f>VLOOKUP(C2437,Users!$D$2:$G$16,4,FALSE)</f>
        <v>0056g000005fe6cAAA</v>
      </c>
      <c r="K2437" t="str">
        <f>VLOOKUP(E2437,Users!$D$2:$G$16,4,FALSE)</f>
        <v>0056g000006BNOSAA4</v>
      </c>
      <c r="L2437" t="str">
        <f>VLOOKUP(F2437,Users!$D$2:$G$16,4,FALSE)</f>
        <v>0056g000006ifuxAAA</v>
      </c>
    </row>
    <row r="2438" spans="1:12" hidden="1" x14ac:dyDescent="0.2">
      <c r="A2438" s="2" t="s">
        <v>2505</v>
      </c>
      <c r="B2438">
        <v>3501</v>
      </c>
      <c r="C2438" t="s">
        <v>17</v>
      </c>
      <c r="D2438" t="s">
        <v>64</v>
      </c>
      <c r="E2438" t="s">
        <v>3161</v>
      </c>
      <c r="F2438" t="s">
        <v>3162</v>
      </c>
      <c r="G2438" s="2" t="str">
        <f>VLOOKUP(C2438,Users!$A$2:$B$16,2,FALSE)</f>
        <v>0056g000006ifuiAAA</v>
      </c>
      <c r="H2438" s="2" t="str">
        <f>VLOOKUP(E2438,Users!$A$2:$B$16,2,FALSE)</f>
        <v>0056g0000041KQ2AAM</v>
      </c>
      <c r="I2438" s="2" t="str">
        <f>VLOOKUP(F2438,Users!$A$2:$B$16,2,FALSE)</f>
        <v>0056g000006ifupAAA</v>
      </c>
      <c r="J2438" t="str">
        <f>VLOOKUP(C2438,Users!$D$2:$G$16,4,FALSE)</f>
        <v>0056g000005fe6cAAA</v>
      </c>
      <c r="K2438" t="str">
        <f>VLOOKUP(E2438,Users!$D$2:$G$16,4,FALSE)</f>
        <v>0056g0000041KQ2AAM</v>
      </c>
      <c r="L2438" t="str">
        <f>VLOOKUP(F2438,Users!$D$2:$G$16,4,FALSE)</f>
        <v>0056g000006ifupAAA</v>
      </c>
    </row>
    <row r="2439" spans="1:12" hidden="1" x14ac:dyDescent="0.2">
      <c r="A2439" s="2" t="s">
        <v>2506</v>
      </c>
      <c r="B2439">
        <v>3498</v>
      </c>
      <c r="C2439" t="s">
        <v>15</v>
      </c>
      <c r="D2439" t="s">
        <v>47</v>
      </c>
      <c r="E2439" t="s">
        <v>3162</v>
      </c>
      <c r="F2439" t="s">
        <v>3161</v>
      </c>
      <c r="G2439" s="2" t="str">
        <f>VLOOKUP(C2439,Users!$A$2:$B$16,2,FALSE)</f>
        <v>0056g000005fhpsAAA</v>
      </c>
      <c r="H2439" s="2" t="str">
        <f>VLOOKUP(E2439,Users!$A$2:$B$16,2,FALSE)</f>
        <v>0056g000006ifupAAA</v>
      </c>
      <c r="I2439" s="2" t="str">
        <f>VLOOKUP(F2439,Users!$A$2:$B$16,2,FALSE)</f>
        <v>0056g0000041KQ2AAM</v>
      </c>
      <c r="J2439" t="str">
        <f>VLOOKUP(C2439,Users!$D$2:$G$16,4,FALSE)</f>
        <v>0056g000005fhpsAAA</v>
      </c>
      <c r="K2439" t="str">
        <f>VLOOKUP(E2439,Users!$D$2:$G$16,4,FALSE)</f>
        <v>0056g000006ifupAAA</v>
      </c>
      <c r="L2439" t="str">
        <f>VLOOKUP(F2439,Users!$D$2:$G$16,4,FALSE)</f>
        <v>0056g0000041KQ2AAM</v>
      </c>
    </row>
    <row r="2440" spans="1:12" hidden="1" x14ac:dyDescent="0.2">
      <c r="A2440" s="2" t="s">
        <v>2507</v>
      </c>
      <c r="B2440">
        <v>3648</v>
      </c>
      <c r="C2440" t="s">
        <v>3</v>
      </c>
      <c r="D2440" t="s">
        <v>4</v>
      </c>
      <c r="E2440" t="s">
        <v>3159</v>
      </c>
      <c r="F2440" t="s">
        <v>3160</v>
      </c>
      <c r="G2440" s="2" t="str">
        <f>VLOOKUP(C2440,Users!$A$2:$B$16,2,FALSE)</f>
        <v>0056g000005ilrPAAQ</v>
      </c>
      <c r="H2440" s="2" t="str">
        <f>VLOOKUP(E2440,Users!$A$2:$B$16,2,FALSE)</f>
        <v>0056g000006ifuxAAA</v>
      </c>
      <c r="I2440" s="2" t="str">
        <f>VLOOKUP(F2440,Users!$A$2:$B$16,2,FALSE)</f>
        <v>0056g000006BNOSAA4</v>
      </c>
      <c r="J2440" t="str">
        <f>VLOOKUP(C2440,Users!$D$2:$G$16,4,FALSE)</f>
        <v>0056g000005ilrPAAQ</v>
      </c>
      <c r="K2440" t="str">
        <f>VLOOKUP(E2440,Users!$D$2:$G$16,4,FALSE)</f>
        <v>0056g000006ifuxAAA</v>
      </c>
      <c r="L2440" t="str">
        <f>VLOOKUP(F2440,Users!$D$2:$G$16,4,FALSE)</f>
        <v>0056g000006BNOSAA4</v>
      </c>
    </row>
    <row r="2441" spans="1:12" hidden="1" x14ac:dyDescent="0.2">
      <c r="A2441" s="2" t="s">
        <v>2508</v>
      </c>
      <c r="B2441">
        <v>3502</v>
      </c>
      <c r="C2441" t="s">
        <v>17</v>
      </c>
      <c r="D2441" t="s">
        <v>42</v>
      </c>
      <c r="E2441" t="s">
        <v>3161</v>
      </c>
      <c r="F2441" t="s">
        <v>3162</v>
      </c>
      <c r="G2441" s="2" t="str">
        <f>VLOOKUP(C2441,Users!$A$2:$B$16,2,FALSE)</f>
        <v>0056g000006ifuiAAA</v>
      </c>
      <c r="H2441" s="2" t="str">
        <f>VLOOKUP(E2441,Users!$A$2:$B$16,2,FALSE)</f>
        <v>0056g0000041KQ2AAM</v>
      </c>
      <c r="I2441" s="2" t="str">
        <f>VLOOKUP(F2441,Users!$A$2:$B$16,2,FALSE)</f>
        <v>0056g000006ifupAAA</v>
      </c>
      <c r="J2441" t="str">
        <f>VLOOKUP(C2441,Users!$D$2:$G$16,4,FALSE)</f>
        <v>0056g000005fe6cAAA</v>
      </c>
      <c r="K2441" t="str">
        <f>VLOOKUP(E2441,Users!$D$2:$G$16,4,FALSE)</f>
        <v>0056g0000041KQ2AAM</v>
      </c>
      <c r="L2441" t="str">
        <f>VLOOKUP(F2441,Users!$D$2:$G$16,4,FALSE)</f>
        <v>0056g000006ifupAAA</v>
      </c>
    </row>
    <row r="2442" spans="1:12" hidden="1" x14ac:dyDescent="0.2">
      <c r="A2442" s="2" t="s">
        <v>2509</v>
      </c>
      <c r="B2442">
        <v>3497</v>
      </c>
      <c r="C2442" t="s">
        <v>17</v>
      </c>
      <c r="D2442" t="s">
        <v>18</v>
      </c>
      <c r="E2442" t="s">
        <v>3161</v>
      </c>
      <c r="F2442" t="s">
        <v>3162</v>
      </c>
      <c r="G2442" s="2" t="str">
        <f>VLOOKUP(C2442,Users!$A$2:$B$16,2,FALSE)</f>
        <v>0056g000006ifuiAAA</v>
      </c>
      <c r="H2442" s="2" t="str">
        <f>VLOOKUP(E2442,Users!$A$2:$B$16,2,FALSE)</f>
        <v>0056g0000041KQ2AAM</v>
      </c>
      <c r="I2442" s="2" t="str">
        <f>VLOOKUP(F2442,Users!$A$2:$B$16,2,FALSE)</f>
        <v>0056g000006ifupAAA</v>
      </c>
      <c r="J2442" t="str">
        <f>VLOOKUP(C2442,Users!$D$2:$G$16,4,FALSE)</f>
        <v>0056g000005fe6cAAA</v>
      </c>
      <c r="K2442" t="str">
        <f>VLOOKUP(E2442,Users!$D$2:$G$16,4,FALSE)</f>
        <v>0056g0000041KQ2AAM</v>
      </c>
      <c r="L2442" t="str">
        <f>VLOOKUP(F2442,Users!$D$2:$G$16,4,FALSE)</f>
        <v>0056g000006ifupAAA</v>
      </c>
    </row>
    <row r="2443" spans="1:12" hidden="1" x14ac:dyDescent="0.2">
      <c r="A2443" s="2" t="s">
        <v>2510</v>
      </c>
      <c r="B2443">
        <v>3510</v>
      </c>
      <c r="C2443" t="s">
        <v>7</v>
      </c>
      <c r="D2443" t="s">
        <v>14</v>
      </c>
      <c r="E2443" t="s">
        <v>3160</v>
      </c>
      <c r="F2443" t="s">
        <v>3159</v>
      </c>
      <c r="G2443" s="2" t="str">
        <f>VLOOKUP(C2443,Users!$A$2:$B$16,2,FALSE)</f>
        <v>0056g000005iizaAAA</v>
      </c>
      <c r="H2443" s="2" t="str">
        <f>VLOOKUP(E2443,Users!$A$2:$B$16,2,FALSE)</f>
        <v>0056g000006BNOSAA4</v>
      </c>
      <c r="I2443" s="2" t="str">
        <f>VLOOKUP(F2443,Users!$A$2:$B$16,2,FALSE)</f>
        <v>0056g000006ifuxAAA</v>
      </c>
      <c r="J2443" t="str">
        <f>VLOOKUP(C2443,Users!$D$2:$G$16,4,FALSE)</f>
        <v>0056g000005iizaAAA</v>
      </c>
      <c r="K2443" t="str">
        <f>VLOOKUP(E2443,Users!$D$2:$G$16,4,FALSE)</f>
        <v>0056g000006BNOSAA4</v>
      </c>
      <c r="L2443" t="str">
        <f>VLOOKUP(F2443,Users!$D$2:$G$16,4,FALSE)</f>
        <v>0056g000006ifuxAAA</v>
      </c>
    </row>
    <row r="2444" spans="1:12" hidden="1" x14ac:dyDescent="0.2">
      <c r="A2444" s="2" t="s">
        <v>2511</v>
      </c>
      <c r="B2444">
        <v>3505</v>
      </c>
      <c r="C2444" t="s">
        <v>28</v>
      </c>
      <c r="D2444" t="s">
        <v>43</v>
      </c>
      <c r="E2444" t="s">
        <v>3161</v>
      </c>
      <c r="F2444" t="s">
        <v>3162</v>
      </c>
      <c r="G2444" s="2" t="str">
        <f>VLOOKUP(C2444,Users!$A$2:$B$16,2,FALSE)</f>
        <v>0056g000006ifujAAA</v>
      </c>
      <c r="H2444" s="2" t="str">
        <f>VLOOKUP(E2444,Users!$A$2:$B$16,2,FALSE)</f>
        <v>0056g0000041KQ2AAM</v>
      </c>
      <c r="I2444" s="2" t="str">
        <f>VLOOKUP(F2444,Users!$A$2:$B$16,2,FALSE)</f>
        <v>0056g000006ifupAAA</v>
      </c>
      <c r="J2444" t="str">
        <f>VLOOKUP(C2444,Users!$D$2:$G$16,4,FALSE)</f>
        <v>0056g000006ifujAAA</v>
      </c>
      <c r="K2444" t="str">
        <f>VLOOKUP(E2444,Users!$D$2:$G$16,4,FALSE)</f>
        <v>0056g0000041KQ2AAM</v>
      </c>
      <c r="L2444" t="str">
        <f>VLOOKUP(F2444,Users!$D$2:$G$16,4,FALSE)</f>
        <v>0056g000006ifupAAA</v>
      </c>
    </row>
    <row r="2445" spans="1:12" hidden="1" x14ac:dyDescent="0.2">
      <c r="A2445" s="2" t="s">
        <v>2512</v>
      </c>
      <c r="B2445">
        <v>3532</v>
      </c>
      <c r="C2445" t="s">
        <v>21</v>
      </c>
      <c r="D2445" t="s">
        <v>39</v>
      </c>
      <c r="E2445" t="s">
        <v>3161</v>
      </c>
      <c r="F2445" t="s">
        <v>3162</v>
      </c>
      <c r="G2445" s="2" t="str">
        <f>VLOOKUP(C2445,Users!$A$2:$B$16,2,FALSE)</f>
        <v>0056g000006ifuzAAA</v>
      </c>
      <c r="H2445" s="2" t="str">
        <f>VLOOKUP(E2445,Users!$A$2:$B$16,2,FALSE)</f>
        <v>0056g0000041KQ2AAM</v>
      </c>
      <c r="I2445" s="2" t="str">
        <f>VLOOKUP(F2445,Users!$A$2:$B$16,2,FALSE)</f>
        <v>0056g000006ifupAAA</v>
      </c>
      <c r="J2445" t="str">
        <f>VLOOKUP(C2445,Users!$D$2:$G$16,4,FALSE)</f>
        <v>0056g000006ifuzAAA</v>
      </c>
      <c r="K2445" t="str">
        <f>VLOOKUP(E2445,Users!$D$2:$G$16,4,FALSE)</f>
        <v>0056g0000041KQ2AAM</v>
      </c>
      <c r="L2445" t="str">
        <f>VLOOKUP(F2445,Users!$D$2:$G$16,4,FALSE)</f>
        <v>0056g000006ifupAAA</v>
      </c>
    </row>
    <row r="2446" spans="1:12" hidden="1" x14ac:dyDescent="0.2">
      <c r="A2446" s="2" t="s">
        <v>2513</v>
      </c>
      <c r="B2446">
        <v>3526</v>
      </c>
      <c r="C2446" t="s">
        <v>5</v>
      </c>
      <c r="D2446" t="s">
        <v>27</v>
      </c>
      <c r="E2446" t="s">
        <v>3162</v>
      </c>
      <c r="F2446" t="s">
        <v>3161</v>
      </c>
      <c r="G2446" s="2" t="str">
        <f>VLOOKUP(C2446,Users!$A$2:$B$16,2,FALSE)</f>
        <v>0056g000004b126AAA</v>
      </c>
      <c r="H2446" s="2" t="str">
        <f>VLOOKUP(E2446,Users!$A$2:$B$16,2,FALSE)</f>
        <v>0056g000006ifupAAA</v>
      </c>
      <c r="I2446" s="2" t="str">
        <f>VLOOKUP(F2446,Users!$A$2:$B$16,2,FALSE)</f>
        <v>0056g0000041KQ2AAM</v>
      </c>
      <c r="J2446" t="str">
        <f>VLOOKUP(C2446,Users!$D$2:$G$16,4,FALSE)</f>
        <v>0056g000004b126AAA</v>
      </c>
      <c r="K2446" t="str">
        <f>VLOOKUP(E2446,Users!$D$2:$G$16,4,FALSE)</f>
        <v>0056g000006ifupAAA</v>
      </c>
      <c r="L2446" t="str">
        <f>VLOOKUP(F2446,Users!$D$2:$G$16,4,FALSE)</f>
        <v>0056g0000041KQ2AAM</v>
      </c>
    </row>
    <row r="2447" spans="1:12" hidden="1" x14ac:dyDescent="0.2">
      <c r="A2447" s="2" t="s">
        <v>2514</v>
      </c>
      <c r="B2447">
        <v>3548</v>
      </c>
      <c r="C2447" t="s">
        <v>11</v>
      </c>
      <c r="D2447" t="s">
        <v>13</v>
      </c>
      <c r="E2447" t="s">
        <v>3162</v>
      </c>
      <c r="F2447" t="s">
        <v>3161</v>
      </c>
      <c r="G2447" s="2" t="str">
        <f>VLOOKUP(C2447,Users!$A$2:$B$16,2,FALSE)</f>
        <v>0056g000006j60DAAQ</v>
      </c>
      <c r="H2447" s="2" t="str">
        <f>VLOOKUP(E2447,Users!$A$2:$B$16,2,FALSE)</f>
        <v>0056g000006ifupAAA</v>
      </c>
      <c r="I2447" s="2" t="str">
        <f>VLOOKUP(F2447,Users!$A$2:$B$16,2,FALSE)</f>
        <v>0056g0000041KQ2AAM</v>
      </c>
      <c r="J2447" t="str">
        <f>VLOOKUP(C2447,Users!$D$2:$G$16,4,FALSE)</f>
        <v>0056g000005fe6cAAA</v>
      </c>
      <c r="K2447" t="str">
        <f>VLOOKUP(E2447,Users!$D$2:$G$16,4,FALSE)</f>
        <v>0056g000006ifupAAA</v>
      </c>
      <c r="L2447" t="str">
        <f>VLOOKUP(F2447,Users!$D$2:$G$16,4,FALSE)</f>
        <v>0056g0000041KQ2AAM</v>
      </c>
    </row>
    <row r="2448" spans="1:12" x14ac:dyDescent="0.2">
      <c r="A2448" s="2" t="s">
        <v>2515</v>
      </c>
      <c r="B2448">
        <v>3546</v>
      </c>
      <c r="C2448" t="s">
        <v>9</v>
      </c>
      <c r="D2448" t="s">
        <v>14</v>
      </c>
      <c r="E2448" t="s">
        <v>3160</v>
      </c>
      <c r="F2448" t="s">
        <v>3159</v>
      </c>
      <c r="G2448" s="2" t="str">
        <f>VLOOKUP(C2448,Users!$A$2:$B$16,2,FALSE)</f>
        <v>0056g000005eu3KAAQ</v>
      </c>
      <c r="H2448" s="2" t="str">
        <f>VLOOKUP(E2448,Users!$A$2:$B$16,2,FALSE)</f>
        <v>0056g000006BNOSAA4</v>
      </c>
      <c r="I2448" s="2" t="str">
        <f>VLOOKUP(F2448,Users!$A$2:$B$16,2,FALSE)</f>
        <v>0056g000006ifuxAAA</v>
      </c>
      <c r="J2448" t="str">
        <f>VLOOKUP(C2448,Users!$D$2:$G$16,4,FALSE)</f>
        <v>0056g000005eu3KAAQ</v>
      </c>
      <c r="K2448" t="str">
        <f>VLOOKUP(E2448,Users!$D$2:$G$16,4,FALSE)</f>
        <v>0056g000006BNOSAA4</v>
      </c>
      <c r="L2448" t="str">
        <f>VLOOKUP(F2448,Users!$D$2:$G$16,4,FALSE)</f>
        <v>0056g000006ifuxAAA</v>
      </c>
    </row>
    <row r="2449" spans="1:12" hidden="1" x14ac:dyDescent="0.2">
      <c r="A2449" s="2" t="s">
        <v>2516</v>
      </c>
      <c r="B2449">
        <v>3732</v>
      </c>
      <c r="C2449" t="s">
        <v>7</v>
      </c>
      <c r="D2449" t="s">
        <v>57</v>
      </c>
      <c r="E2449" t="s">
        <v>3160</v>
      </c>
      <c r="F2449" t="s">
        <v>3159</v>
      </c>
      <c r="G2449" s="2" t="str">
        <f>VLOOKUP(C2449,Users!$A$2:$B$16,2,FALSE)</f>
        <v>0056g000005iizaAAA</v>
      </c>
      <c r="H2449" s="2" t="str">
        <f>VLOOKUP(E2449,Users!$A$2:$B$16,2,FALSE)</f>
        <v>0056g000006BNOSAA4</v>
      </c>
      <c r="I2449" s="2" t="str">
        <f>VLOOKUP(F2449,Users!$A$2:$B$16,2,FALSE)</f>
        <v>0056g000006ifuxAAA</v>
      </c>
      <c r="J2449" t="str">
        <f>VLOOKUP(C2449,Users!$D$2:$G$16,4,FALSE)</f>
        <v>0056g000005iizaAAA</v>
      </c>
      <c r="K2449" t="str">
        <f>VLOOKUP(E2449,Users!$D$2:$G$16,4,FALSE)</f>
        <v>0056g000006BNOSAA4</v>
      </c>
      <c r="L2449" t="str">
        <f>VLOOKUP(F2449,Users!$D$2:$G$16,4,FALSE)</f>
        <v>0056g000006ifuxAAA</v>
      </c>
    </row>
    <row r="2450" spans="1:12" hidden="1" x14ac:dyDescent="0.2">
      <c r="A2450" s="2" t="s">
        <v>2517</v>
      </c>
      <c r="B2450">
        <v>5170</v>
      </c>
      <c r="C2450" t="s">
        <v>7</v>
      </c>
      <c r="D2450" t="s">
        <v>56</v>
      </c>
      <c r="E2450" t="s">
        <v>3160</v>
      </c>
      <c r="F2450" t="s">
        <v>3159</v>
      </c>
      <c r="G2450" s="2" t="str">
        <f>VLOOKUP(C2450,Users!$A$2:$B$16,2,FALSE)</f>
        <v>0056g000005iizaAAA</v>
      </c>
      <c r="H2450" s="2" t="str">
        <f>VLOOKUP(E2450,Users!$A$2:$B$16,2,FALSE)</f>
        <v>0056g000006BNOSAA4</v>
      </c>
      <c r="I2450" s="2" t="str">
        <f>VLOOKUP(F2450,Users!$A$2:$B$16,2,FALSE)</f>
        <v>0056g000006ifuxAAA</v>
      </c>
      <c r="J2450" t="str">
        <f>VLOOKUP(C2450,Users!$D$2:$G$16,4,FALSE)</f>
        <v>0056g000005iizaAAA</v>
      </c>
      <c r="K2450" t="str">
        <f>VLOOKUP(E2450,Users!$D$2:$G$16,4,FALSE)</f>
        <v>0056g000006BNOSAA4</v>
      </c>
      <c r="L2450" t="str">
        <f>VLOOKUP(F2450,Users!$D$2:$G$16,4,FALSE)</f>
        <v>0056g000006ifuxAAA</v>
      </c>
    </row>
    <row r="2451" spans="1:12" hidden="1" x14ac:dyDescent="0.2">
      <c r="A2451" s="2" t="s">
        <v>2518</v>
      </c>
      <c r="B2451">
        <v>3566</v>
      </c>
      <c r="C2451" t="s">
        <v>44</v>
      </c>
      <c r="D2451" t="s">
        <v>50</v>
      </c>
      <c r="E2451" t="s">
        <v>3160</v>
      </c>
      <c r="F2451" t="s">
        <v>3159</v>
      </c>
      <c r="G2451" s="2" t="str">
        <f>VLOOKUP(C2451,Users!$A$2:$B$16,2,FALSE)</f>
        <v>005Rh000006P7R5IAK</v>
      </c>
      <c r="H2451" s="2" t="str">
        <f>VLOOKUP(E2451,Users!$A$2:$B$16,2,FALSE)</f>
        <v>0056g000006BNOSAA4</v>
      </c>
      <c r="I2451" s="2" t="str">
        <f>VLOOKUP(F2451,Users!$A$2:$B$16,2,FALSE)</f>
        <v>0056g000006ifuxAAA</v>
      </c>
      <c r="J2451" t="str">
        <f>VLOOKUP(C2451,Users!$D$2:$G$16,4,FALSE)</f>
        <v>0056g000005fe6cAAA</v>
      </c>
      <c r="K2451" t="str">
        <f>VLOOKUP(E2451,Users!$D$2:$G$16,4,FALSE)</f>
        <v>0056g000006BNOSAA4</v>
      </c>
      <c r="L2451" t="str">
        <f>VLOOKUP(F2451,Users!$D$2:$G$16,4,FALSE)</f>
        <v>0056g000006ifuxAAA</v>
      </c>
    </row>
    <row r="2452" spans="1:12" hidden="1" x14ac:dyDescent="0.2">
      <c r="A2452" s="2" t="s">
        <v>2519</v>
      </c>
      <c r="B2452">
        <v>3573</v>
      </c>
      <c r="C2452" t="s">
        <v>11</v>
      </c>
      <c r="D2452" t="s">
        <v>49</v>
      </c>
      <c r="E2452" t="s">
        <v>3162</v>
      </c>
      <c r="F2452" t="s">
        <v>3161</v>
      </c>
      <c r="G2452" s="2" t="str">
        <f>VLOOKUP(C2452,Users!$A$2:$B$16,2,FALSE)</f>
        <v>0056g000006j60DAAQ</v>
      </c>
      <c r="H2452" s="2" t="str">
        <f>VLOOKUP(E2452,Users!$A$2:$B$16,2,FALSE)</f>
        <v>0056g000006ifupAAA</v>
      </c>
      <c r="I2452" s="2" t="str">
        <f>VLOOKUP(F2452,Users!$A$2:$B$16,2,FALSE)</f>
        <v>0056g0000041KQ2AAM</v>
      </c>
      <c r="J2452" t="str">
        <f>VLOOKUP(C2452,Users!$D$2:$G$16,4,FALSE)</f>
        <v>0056g000005fe6cAAA</v>
      </c>
      <c r="K2452" t="str">
        <f>VLOOKUP(E2452,Users!$D$2:$G$16,4,FALSE)</f>
        <v>0056g000006ifupAAA</v>
      </c>
      <c r="L2452" t="str">
        <f>VLOOKUP(F2452,Users!$D$2:$G$16,4,FALSE)</f>
        <v>0056g0000041KQ2AAM</v>
      </c>
    </row>
    <row r="2453" spans="1:12" hidden="1" x14ac:dyDescent="0.2">
      <c r="A2453" s="2" t="s">
        <v>2520</v>
      </c>
      <c r="B2453">
        <v>3630</v>
      </c>
      <c r="C2453" t="s">
        <v>23</v>
      </c>
      <c r="D2453" t="s">
        <v>24</v>
      </c>
      <c r="E2453" t="s">
        <v>3159</v>
      </c>
      <c r="F2453" t="s">
        <v>3160</v>
      </c>
      <c r="G2453" s="2" t="str">
        <f>VLOOKUP(C2453,Users!$A$2:$B$16,2,FALSE)</f>
        <v>0056g000005floWAAQ</v>
      </c>
      <c r="H2453" s="2" t="str">
        <f>VLOOKUP(E2453,Users!$A$2:$B$16,2,FALSE)</f>
        <v>0056g000006ifuxAAA</v>
      </c>
      <c r="I2453" s="2" t="str">
        <f>VLOOKUP(F2453,Users!$A$2:$B$16,2,FALSE)</f>
        <v>0056g000006BNOSAA4</v>
      </c>
      <c r="J2453" t="str">
        <f>VLOOKUP(C2453,Users!$D$2:$G$16,4,FALSE)</f>
        <v>0056g000005fe6cAAA</v>
      </c>
      <c r="K2453" t="str">
        <f>VLOOKUP(E2453,Users!$D$2:$G$16,4,FALSE)</f>
        <v>0056g000006ifuxAAA</v>
      </c>
      <c r="L2453" t="str">
        <f>VLOOKUP(F2453,Users!$D$2:$G$16,4,FALSE)</f>
        <v>0056g000006BNOSAA4</v>
      </c>
    </row>
    <row r="2454" spans="1:12" hidden="1" x14ac:dyDescent="0.2">
      <c r="A2454" s="2" t="s">
        <v>2521</v>
      </c>
      <c r="B2454">
        <v>3537</v>
      </c>
      <c r="C2454" t="s">
        <v>3</v>
      </c>
      <c r="D2454" t="s">
        <v>4</v>
      </c>
      <c r="E2454" t="s">
        <v>3159</v>
      </c>
      <c r="F2454" t="s">
        <v>3160</v>
      </c>
      <c r="G2454" s="2" t="str">
        <f>VLOOKUP(C2454,Users!$A$2:$B$16,2,FALSE)</f>
        <v>0056g000005ilrPAAQ</v>
      </c>
      <c r="H2454" s="2" t="str">
        <f>VLOOKUP(E2454,Users!$A$2:$B$16,2,FALSE)</f>
        <v>0056g000006ifuxAAA</v>
      </c>
      <c r="I2454" s="2" t="str">
        <f>VLOOKUP(F2454,Users!$A$2:$B$16,2,FALSE)</f>
        <v>0056g000006BNOSAA4</v>
      </c>
      <c r="J2454" t="str">
        <f>VLOOKUP(C2454,Users!$D$2:$G$16,4,FALSE)</f>
        <v>0056g000005ilrPAAQ</v>
      </c>
      <c r="K2454" t="str">
        <f>VLOOKUP(E2454,Users!$D$2:$G$16,4,FALSE)</f>
        <v>0056g000006ifuxAAA</v>
      </c>
      <c r="L2454" t="str">
        <f>VLOOKUP(F2454,Users!$D$2:$G$16,4,FALSE)</f>
        <v>0056g000006BNOSAA4</v>
      </c>
    </row>
    <row r="2455" spans="1:12" hidden="1" x14ac:dyDescent="0.2">
      <c r="A2455" s="2" t="s">
        <v>2522</v>
      </c>
      <c r="B2455">
        <v>3542</v>
      </c>
      <c r="C2455" t="s">
        <v>11</v>
      </c>
      <c r="D2455" t="s">
        <v>12</v>
      </c>
      <c r="E2455" t="s">
        <v>3162</v>
      </c>
      <c r="F2455" t="s">
        <v>3161</v>
      </c>
      <c r="G2455" s="2" t="str">
        <f>VLOOKUP(C2455,Users!$A$2:$B$16,2,FALSE)</f>
        <v>0056g000006j60DAAQ</v>
      </c>
      <c r="H2455" s="2" t="str">
        <f>VLOOKUP(E2455,Users!$A$2:$B$16,2,FALSE)</f>
        <v>0056g000006ifupAAA</v>
      </c>
      <c r="I2455" s="2" t="str">
        <f>VLOOKUP(F2455,Users!$A$2:$B$16,2,FALSE)</f>
        <v>0056g0000041KQ2AAM</v>
      </c>
      <c r="J2455" t="str">
        <f>VLOOKUP(C2455,Users!$D$2:$G$16,4,FALSE)</f>
        <v>0056g000005fe6cAAA</v>
      </c>
      <c r="K2455" t="str">
        <f>VLOOKUP(E2455,Users!$D$2:$G$16,4,FALSE)</f>
        <v>0056g000006ifupAAA</v>
      </c>
      <c r="L2455" t="str">
        <f>VLOOKUP(F2455,Users!$D$2:$G$16,4,FALSE)</f>
        <v>0056g0000041KQ2AAM</v>
      </c>
    </row>
    <row r="2456" spans="1:12" hidden="1" x14ac:dyDescent="0.2">
      <c r="A2456" s="2" t="s">
        <v>2523</v>
      </c>
      <c r="B2456">
        <v>3552</v>
      </c>
      <c r="C2456" t="s">
        <v>15</v>
      </c>
      <c r="D2456" t="s">
        <v>40</v>
      </c>
      <c r="E2456" t="s">
        <v>3162</v>
      </c>
      <c r="F2456" t="s">
        <v>3161</v>
      </c>
      <c r="G2456" s="2" t="str">
        <f>VLOOKUP(C2456,Users!$A$2:$B$16,2,FALSE)</f>
        <v>0056g000005fhpsAAA</v>
      </c>
      <c r="H2456" s="2" t="str">
        <f>VLOOKUP(E2456,Users!$A$2:$B$16,2,FALSE)</f>
        <v>0056g000006ifupAAA</v>
      </c>
      <c r="I2456" s="2" t="str">
        <f>VLOOKUP(F2456,Users!$A$2:$B$16,2,FALSE)</f>
        <v>0056g0000041KQ2AAM</v>
      </c>
      <c r="J2456" t="str">
        <f>VLOOKUP(C2456,Users!$D$2:$G$16,4,FALSE)</f>
        <v>0056g000005fhpsAAA</v>
      </c>
      <c r="K2456" t="str">
        <f>VLOOKUP(E2456,Users!$D$2:$G$16,4,FALSE)</f>
        <v>0056g000006ifupAAA</v>
      </c>
      <c r="L2456" t="str">
        <f>VLOOKUP(F2456,Users!$D$2:$G$16,4,FALSE)</f>
        <v>0056g0000041KQ2AAM</v>
      </c>
    </row>
    <row r="2457" spans="1:12" hidden="1" x14ac:dyDescent="0.2">
      <c r="A2457" s="2" t="s">
        <v>2524</v>
      </c>
      <c r="B2457">
        <v>3549</v>
      </c>
      <c r="C2457" t="s">
        <v>17</v>
      </c>
      <c r="D2457" t="s">
        <v>35</v>
      </c>
      <c r="E2457" t="s">
        <v>3161</v>
      </c>
      <c r="F2457" t="s">
        <v>3162</v>
      </c>
      <c r="G2457" s="2" t="str">
        <f>VLOOKUP(C2457,Users!$A$2:$B$16,2,FALSE)</f>
        <v>0056g000006ifuiAAA</v>
      </c>
      <c r="H2457" s="2" t="str">
        <f>VLOOKUP(E2457,Users!$A$2:$B$16,2,FALSE)</f>
        <v>0056g0000041KQ2AAM</v>
      </c>
      <c r="I2457" s="2" t="str">
        <f>VLOOKUP(F2457,Users!$A$2:$B$16,2,FALSE)</f>
        <v>0056g000006ifupAAA</v>
      </c>
      <c r="J2457" t="str">
        <f>VLOOKUP(C2457,Users!$D$2:$G$16,4,FALSE)</f>
        <v>0056g000005fe6cAAA</v>
      </c>
      <c r="K2457" t="str">
        <f>VLOOKUP(E2457,Users!$D$2:$G$16,4,FALSE)</f>
        <v>0056g0000041KQ2AAM</v>
      </c>
      <c r="L2457" t="str">
        <f>VLOOKUP(F2457,Users!$D$2:$G$16,4,FALSE)</f>
        <v>0056g000006ifupAAA</v>
      </c>
    </row>
    <row r="2458" spans="1:12" hidden="1" x14ac:dyDescent="0.2">
      <c r="A2458" s="2" t="s">
        <v>2525</v>
      </c>
      <c r="B2458">
        <v>3658</v>
      </c>
      <c r="C2458" t="s">
        <v>28</v>
      </c>
      <c r="D2458" t="s">
        <v>29</v>
      </c>
      <c r="E2458" t="s">
        <v>3161</v>
      </c>
      <c r="F2458" t="s">
        <v>3162</v>
      </c>
      <c r="G2458" s="2" t="str">
        <f>VLOOKUP(C2458,Users!$A$2:$B$16,2,FALSE)</f>
        <v>0056g000006ifujAAA</v>
      </c>
      <c r="H2458" s="2" t="str">
        <f>VLOOKUP(E2458,Users!$A$2:$B$16,2,FALSE)</f>
        <v>0056g0000041KQ2AAM</v>
      </c>
      <c r="I2458" s="2" t="str">
        <f>VLOOKUP(F2458,Users!$A$2:$B$16,2,FALSE)</f>
        <v>0056g000006ifupAAA</v>
      </c>
      <c r="J2458" t="str">
        <f>VLOOKUP(C2458,Users!$D$2:$G$16,4,FALSE)</f>
        <v>0056g000006ifujAAA</v>
      </c>
      <c r="K2458" t="str">
        <f>VLOOKUP(E2458,Users!$D$2:$G$16,4,FALSE)</f>
        <v>0056g0000041KQ2AAM</v>
      </c>
      <c r="L2458" t="str">
        <f>VLOOKUP(F2458,Users!$D$2:$G$16,4,FALSE)</f>
        <v>0056g000006ifupAAA</v>
      </c>
    </row>
    <row r="2459" spans="1:12" hidden="1" x14ac:dyDescent="0.2">
      <c r="A2459" s="2" t="s">
        <v>2526</v>
      </c>
      <c r="B2459">
        <v>5943</v>
      </c>
      <c r="C2459" t="s">
        <v>21</v>
      </c>
      <c r="D2459" t="s">
        <v>32</v>
      </c>
      <c r="E2459" t="s">
        <v>3161</v>
      </c>
      <c r="F2459" t="s">
        <v>3162</v>
      </c>
      <c r="G2459" s="2" t="str">
        <f>VLOOKUP(C2459,Users!$A$2:$B$16,2,FALSE)</f>
        <v>0056g000006ifuzAAA</v>
      </c>
      <c r="H2459" s="2" t="str">
        <f>VLOOKUP(E2459,Users!$A$2:$B$16,2,FALSE)</f>
        <v>0056g0000041KQ2AAM</v>
      </c>
      <c r="I2459" s="2" t="str">
        <f>VLOOKUP(F2459,Users!$A$2:$B$16,2,FALSE)</f>
        <v>0056g000006ifupAAA</v>
      </c>
      <c r="J2459" t="str">
        <f>VLOOKUP(C2459,Users!$D$2:$G$16,4,FALSE)</f>
        <v>0056g000006ifuzAAA</v>
      </c>
      <c r="K2459" t="str">
        <f>VLOOKUP(E2459,Users!$D$2:$G$16,4,FALSE)</f>
        <v>0056g0000041KQ2AAM</v>
      </c>
      <c r="L2459" t="str">
        <f>VLOOKUP(F2459,Users!$D$2:$G$16,4,FALSE)</f>
        <v>0056g000006ifupAAA</v>
      </c>
    </row>
    <row r="2460" spans="1:12" hidden="1" x14ac:dyDescent="0.2">
      <c r="A2460" s="2" t="s">
        <v>2527</v>
      </c>
      <c r="B2460">
        <v>3646</v>
      </c>
      <c r="C2460" t="s">
        <v>17</v>
      </c>
      <c r="D2460" t="s">
        <v>18</v>
      </c>
      <c r="E2460" t="s">
        <v>3161</v>
      </c>
      <c r="F2460" t="s">
        <v>3162</v>
      </c>
      <c r="G2460" s="2" t="str">
        <f>VLOOKUP(C2460,Users!$A$2:$B$16,2,FALSE)</f>
        <v>0056g000006ifuiAAA</v>
      </c>
      <c r="H2460" s="2" t="str">
        <f>VLOOKUP(E2460,Users!$A$2:$B$16,2,FALSE)</f>
        <v>0056g0000041KQ2AAM</v>
      </c>
      <c r="I2460" s="2" t="str">
        <f>VLOOKUP(F2460,Users!$A$2:$B$16,2,FALSE)</f>
        <v>0056g000006ifupAAA</v>
      </c>
      <c r="J2460" t="str">
        <f>VLOOKUP(C2460,Users!$D$2:$G$16,4,FALSE)</f>
        <v>0056g000005fe6cAAA</v>
      </c>
      <c r="K2460" t="str">
        <f>VLOOKUP(E2460,Users!$D$2:$G$16,4,FALSE)</f>
        <v>0056g0000041KQ2AAM</v>
      </c>
      <c r="L2460" t="str">
        <f>VLOOKUP(F2460,Users!$D$2:$G$16,4,FALSE)</f>
        <v>0056g000006ifupAAA</v>
      </c>
    </row>
    <row r="2461" spans="1:12" hidden="1" x14ac:dyDescent="0.2">
      <c r="A2461" s="2" t="s">
        <v>2528</v>
      </c>
      <c r="B2461">
        <v>3608</v>
      </c>
      <c r="C2461" t="s">
        <v>17</v>
      </c>
      <c r="D2461" t="s">
        <v>35</v>
      </c>
      <c r="E2461" t="s">
        <v>3161</v>
      </c>
      <c r="F2461" t="s">
        <v>3162</v>
      </c>
      <c r="G2461" s="2" t="str">
        <f>VLOOKUP(C2461,Users!$A$2:$B$16,2,FALSE)</f>
        <v>0056g000006ifuiAAA</v>
      </c>
      <c r="H2461" s="2" t="str">
        <f>VLOOKUP(E2461,Users!$A$2:$B$16,2,FALSE)</f>
        <v>0056g0000041KQ2AAM</v>
      </c>
      <c r="I2461" s="2" t="str">
        <f>VLOOKUP(F2461,Users!$A$2:$B$16,2,FALSE)</f>
        <v>0056g000006ifupAAA</v>
      </c>
      <c r="J2461" t="str">
        <f>VLOOKUP(C2461,Users!$D$2:$G$16,4,FALSE)</f>
        <v>0056g000005fe6cAAA</v>
      </c>
      <c r="K2461" t="str">
        <f>VLOOKUP(E2461,Users!$D$2:$G$16,4,FALSE)</f>
        <v>0056g0000041KQ2AAM</v>
      </c>
      <c r="L2461" t="str">
        <f>VLOOKUP(F2461,Users!$D$2:$G$16,4,FALSE)</f>
        <v>0056g000006ifupAAA</v>
      </c>
    </row>
    <row r="2462" spans="1:12" hidden="1" x14ac:dyDescent="0.2">
      <c r="A2462" s="2" t="s">
        <v>2529</v>
      </c>
      <c r="B2462">
        <v>5177</v>
      </c>
      <c r="C2462" t="s">
        <v>5</v>
      </c>
      <c r="D2462" t="s">
        <v>19</v>
      </c>
      <c r="E2462" t="s">
        <v>3162</v>
      </c>
      <c r="F2462" t="s">
        <v>3161</v>
      </c>
      <c r="G2462" s="2" t="str">
        <f>VLOOKUP(C2462,Users!$A$2:$B$16,2,FALSE)</f>
        <v>0056g000004b126AAA</v>
      </c>
      <c r="H2462" s="2" t="str">
        <f>VLOOKUP(E2462,Users!$A$2:$B$16,2,FALSE)</f>
        <v>0056g000006ifupAAA</v>
      </c>
      <c r="I2462" s="2" t="str">
        <f>VLOOKUP(F2462,Users!$A$2:$B$16,2,FALSE)</f>
        <v>0056g0000041KQ2AAM</v>
      </c>
      <c r="J2462" t="str">
        <f>VLOOKUP(C2462,Users!$D$2:$G$16,4,FALSE)</f>
        <v>0056g000004b126AAA</v>
      </c>
      <c r="K2462" t="str">
        <f>VLOOKUP(E2462,Users!$D$2:$G$16,4,FALSE)</f>
        <v>0056g000006ifupAAA</v>
      </c>
      <c r="L2462" t="str">
        <f>VLOOKUP(F2462,Users!$D$2:$G$16,4,FALSE)</f>
        <v>0056g0000041KQ2AAM</v>
      </c>
    </row>
    <row r="2463" spans="1:12" hidden="1" x14ac:dyDescent="0.2">
      <c r="A2463" s="2" t="s">
        <v>2530</v>
      </c>
      <c r="B2463">
        <v>3558</v>
      </c>
      <c r="C2463" t="s">
        <v>21</v>
      </c>
      <c r="D2463" t="s">
        <v>39</v>
      </c>
      <c r="E2463" t="s">
        <v>3161</v>
      </c>
      <c r="F2463" t="s">
        <v>3162</v>
      </c>
      <c r="G2463" s="2" t="str">
        <f>VLOOKUP(C2463,Users!$A$2:$B$16,2,FALSE)</f>
        <v>0056g000006ifuzAAA</v>
      </c>
      <c r="H2463" s="2" t="str">
        <f>VLOOKUP(E2463,Users!$A$2:$B$16,2,FALSE)</f>
        <v>0056g0000041KQ2AAM</v>
      </c>
      <c r="I2463" s="2" t="str">
        <f>VLOOKUP(F2463,Users!$A$2:$B$16,2,FALSE)</f>
        <v>0056g000006ifupAAA</v>
      </c>
      <c r="J2463" t="str">
        <f>VLOOKUP(C2463,Users!$D$2:$G$16,4,FALSE)</f>
        <v>0056g000006ifuzAAA</v>
      </c>
      <c r="K2463" t="str">
        <f>VLOOKUP(E2463,Users!$D$2:$G$16,4,FALSE)</f>
        <v>0056g0000041KQ2AAM</v>
      </c>
      <c r="L2463" t="str">
        <f>VLOOKUP(F2463,Users!$D$2:$G$16,4,FALSE)</f>
        <v>0056g000006ifupAAA</v>
      </c>
    </row>
    <row r="2464" spans="1:12" hidden="1" x14ac:dyDescent="0.2">
      <c r="A2464" s="2" t="s">
        <v>2531</v>
      </c>
      <c r="B2464">
        <v>7294</v>
      </c>
      <c r="C2464" t="s">
        <v>17</v>
      </c>
      <c r="D2464" t="s">
        <v>18</v>
      </c>
      <c r="E2464" t="s">
        <v>3161</v>
      </c>
      <c r="F2464" t="s">
        <v>3162</v>
      </c>
      <c r="G2464" s="2" t="str">
        <f>VLOOKUP(C2464,Users!$A$2:$B$16,2,FALSE)</f>
        <v>0056g000006ifuiAAA</v>
      </c>
      <c r="H2464" s="2" t="str">
        <f>VLOOKUP(E2464,Users!$A$2:$B$16,2,FALSE)</f>
        <v>0056g0000041KQ2AAM</v>
      </c>
      <c r="I2464" s="2" t="str">
        <f>VLOOKUP(F2464,Users!$A$2:$B$16,2,FALSE)</f>
        <v>0056g000006ifupAAA</v>
      </c>
      <c r="J2464" t="str">
        <f>VLOOKUP(C2464,Users!$D$2:$G$16,4,FALSE)</f>
        <v>0056g000005fe6cAAA</v>
      </c>
      <c r="K2464" t="str">
        <f>VLOOKUP(E2464,Users!$D$2:$G$16,4,FALSE)</f>
        <v>0056g0000041KQ2AAM</v>
      </c>
      <c r="L2464" t="str">
        <f>VLOOKUP(F2464,Users!$D$2:$G$16,4,FALSE)</f>
        <v>0056g000006ifupAAA</v>
      </c>
    </row>
    <row r="2465" spans="1:12" hidden="1" x14ac:dyDescent="0.2">
      <c r="A2465" s="2" t="s">
        <v>2532</v>
      </c>
      <c r="B2465">
        <v>3562</v>
      </c>
      <c r="C2465" t="s">
        <v>21</v>
      </c>
      <c r="D2465" t="s">
        <v>16</v>
      </c>
      <c r="E2465" t="s">
        <v>3161</v>
      </c>
      <c r="F2465" t="s">
        <v>3162</v>
      </c>
      <c r="G2465" s="2" t="str">
        <f>VLOOKUP(C2465,Users!$A$2:$B$16,2,FALSE)</f>
        <v>0056g000006ifuzAAA</v>
      </c>
      <c r="H2465" s="2" t="str">
        <f>VLOOKUP(E2465,Users!$A$2:$B$16,2,FALSE)</f>
        <v>0056g0000041KQ2AAM</v>
      </c>
      <c r="I2465" s="2" t="str">
        <f>VLOOKUP(F2465,Users!$A$2:$B$16,2,FALSE)</f>
        <v>0056g000006ifupAAA</v>
      </c>
      <c r="J2465" t="str">
        <f>VLOOKUP(C2465,Users!$D$2:$G$16,4,FALSE)</f>
        <v>0056g000006ifuzAAA</v>
      </c>
      <c r="K2465" t="str">
        <f>VLOOKUP(E2465,Users!$D$2:$G$16,4,FALSE)</f>
        <v>0056g0000041KQ2AAM</v>
      </c>
      <c r="L2465" t="str">
        <f>VLOOKUP(F2465,Users!$D$2:$G$16,4,FALSE)</f>
        <v>0056g000006ifupAAA</v>
      </c>
    </row>
    <row r="2466" spans="1:12" hidden="1" x14ac:dyDescent="0.2">
      <c r="A2466" s="2" t="s">
        <v>2533</v>
      </c>
      <c r="B2466">
        <v>3683</v>
      </c>
      <c r="C2466" t="s">
        <v>3</v>
      </c>
      <c r="D2466" t="s">
        <v>4</v>
      </c>
      <c r="E2466" t="s">
        <v>3159</v>
      </c>
      <c r="F2466" t="s">
        <v>3160</v>
      </c>
      <c r="G2466" s="2" t="str">
        <f>VLOOKUP(C2466,Users!$A$2:$B$16,2,FALSE)</f>
        <v>0056g000005ilrPAAQ</v>
      </c>
      <c r="H2466" s="2" t="str">
        <f>VLOOKUP(E2466,Users!$A$2:$B$16,2,FALSE)</f>
        <v>0056g000006ifuxAAA</v>
      </c>
      <c r="I2466" s="2" t="str">
        <f>VLOOKUP(F2466,Users!$A$2:$B$16,2,FALSE)</f>
        <v>0056g000006BNOSAA4</v>
      </c>
      <c r="J2466" t="str">
        <f>VLOOKUP(C2466,Users!$D$2:$G$16,4,FALSE)</f>
        <v>0056g000005ilrPAAQ</v>
      </c>
      <c r="K2466" t="str">
        <f>VLOOKUP(E2466,Users!$D$2:$G$16,4,FALSE)</f>
        <v>0056g000006ifuxAAA</v>
      </c>
      <c r="L2466" t="str">
        <f>VLOOKUP(F2466,Users!$D$2:$G$16,4,FALSE)</f>
        <v>0056g000006BNOSAA4</v>
      </c>
    </row>
    <row r="2467" spans="1:12" hidden="1" x14ac:dyDescent="0.2">
      <c r="A2467" s="2" t="s">
        <v>2534</v>
      </c>
      <c r="B2467">
        <v>3511</v>
      </c>
      <c r="C2467" t="s">
        <v>44</v>
      </c>
      <c r="D2467" t="s">
        <v>50</v>
      </c>
      <c r="E2467" t="s">
        <v>3160</v>
      </c>
      <c r="F2467" t="s">
        <v>3159</v>
      </c>
      <c r="G2467" s="2" t="str">
        <f>VLOOKUP(C2467,Users!$A$2:$B$16,2,FALSE)</f>
        <v>005Rh000006P7R5IAK</v>
      </c>
      <c r="H2467" s="2" t="str">
        <f>VLOOKUP(E2467,Users!$A$2:$B$16,2,FALSE)</f>
        <v>0056g000006BNOSAA4</v>
      </c>
      <c r="I2467" s="2" t="str">
        <f>VLOOKUP(F2467,Users!$A$2:$B$16,2,FALSE)</f>
        <v>0056g000006ifuxAAA</v>
      </c>
      <c r="J2467" t="str">
        <f>VLOOKUP(C2467,Users!$D$2:$G$16,4,FALSE)</f>
        <v>0056g000005fe6cAAA</v>
      </c>
      <c r="K2467" t="str">
        <f>VLOOKUP(E2467,Users!$D$2:$G$16,4,FALSE)</f>
        <v>0056g000006BNOSAA4</v>
      </c>
      <c r="L2467" t="str">
        <f>VLOOKUP(F2467,Users!$D$2:$G$16,4,FALSE)</f>
        <v>0056g000006ifuxAAA</v>
      </c>
    </row>
    <row r="2468" spans="1:12" hidden="1" x14ac:dyDescent="0.2">
      <c r="A2468" s="2" t="s">
        <v>2535</v>
      </c>
      <c r="B2468">
        <v>3516</v>
      </c>
      <c r="C2468" t="s">
        <v>44</v>
      </c>
      <c r="D2468" t="s">
        <v>50</v>
      </c>
      <c r="E2468" t="s">
        <v>3160</v>
      </c>
      <c r="F2468" t="s">
        <v>3159</v>
      </c>
      <c r="G2468" s="2" t="str">
        <f>VLOOKUP(C2468,Users!$A$2:$B$16,2,FALSE)</f>
        <v>005Rh000006P7R5IAK</v>
      </c>
      <c r="H2468" s="2" t="str">
        <f>VLOOKUP(E2468,Users!$A$2:$B$16,2,FALSE)</f>
        <v>0056g000006BNOSAA4</v>
      </c>
      <c r="I2468" s="2" t="str">
        <f>VLOOKUP(F2468,Users!$A$2:$B$16,2,FALSE)</f>
        <v>0056g000006ifuxAAA</v>
      </c>
      <c r="J2468" t="str">
        <f>VLOOKUP(C2468,Users!$D$2:$G$16,4,FALSE)</f>
        <v>0056g000005fe6cAAA</v>
      </c>
      <c r="K2468" t="str">
        <f>VLOOKUP(E2468,Users!$D$2:$G$16,4,FALSE)</f>
        <v>0056g000006BNOSAA4</v>
      </c>
      <c r="L2468" t="str">
        <f>VLOOKUP(F2468,Users!$D$2:$G$16,4,FALSE)</f>
        <v>0056g000006ifuxAAA</v>
      </c>
    </row>
    <row r="2469" spans="1:12" hidden="1" x14ac:dyDescent="0.2">
      <c r="A2469" s="2" t="s">
        <v>2536</v>
      </c>
      <c r="B2469">
        <v>3588</v>
      </c>
      <c r="C2469" t="s">
        <v>44</v>
      </c>
      <c r="D2469" t="s">
        <v>50</v>
      </c>
      <c r="E2469" t="s">
        <v>3160</v>
      </c>
      <c r="F2469" t="s">
        <v>3159</v>
      </c>
      <c r="G2469" s="2" t="str">
        <f>VLOOKUP(C2469,Users!$A$2:$B$16,2,FALSE)</f>
        <v>005Rh000006P7R5IAK</v>
      </c>
      <c r="H2469" s="2" t="str">
        <f>VLOOKUP(E2469,Users!$A$2:$B$16,2,FALSE)</f>
        <v>0056g000006BNOSAA4</v>
      </c>
      <c r="I2469" s="2" t="str">
        <f>VLOOKUP(F2469,Users!$A$2:$B$16,2,FALSE)</f>
        <v>0056g000006ifuxAAA</v>
      </c>
      <c r="J2469" t="str">
        <f>VLOOKUP(C2469,Users!$D$2:$G$16,4,FALSE)</f>
        <v>0056g000005fe6cAAA</v>
      </c>
      <c r="K2469" t="str">
        <f>VLOOKUP(E2469,Users!$D$2:$G$16,4,FALSE)</f>
        <v>0056g000006BNOSAA4</v>
      </c>
      <c r="L2469" t="str">
        <f>VLOOKUP(F2469,Users!$D$2:$G$16,4,FALSE)</f>
        <v>0056g000006ifuxAAA</v>
      </c>
    </row>
    <row r="2470" spans="1:12" hidden="1" x14ac:dyDescent="0.2">
      <c r="A2470" s="2" t="s">
        <v>2537</v>
      </c>
      <c r="B2470">
        <v>3512</v>
      </c>
      <c r="C2470" t="s">
        <v>15</v>
      </c>
      <c r="D2470" t="s">
        <v>16</v>
      </c>
      <c r="E2470" t="s">
        <v>3162</v>
      </c>
      <c r="F2470" t="s">
        <v>3161</v>
      </c>
      <c r="G2470" s="2" t="str">
        <f>VLOOKUP(C2470,Users!$A$2:$B$16,2,FALSE)</f>
        <v>0056g000005fhpsAAA</v>
      </c>
      <c r="H2470" s="2" t="str">
        <f>VLOOKUP(E2470,Users!$A$2:$B$16,2,FALSE)</f>
        <v>0056g000006ifupAAA</v>
      </c>
      <c r="I2470" s="2" t="str">
        <f>VLOOKUP(F2470,Users!$A$2:$B$16,2,FALSE)</f>
        <v>0056g0000041KQ2AAM</v>
      </c>
      <c r="J2470" t="str">
        <f>VLOOKUP(C2470,Users!$D$2:$G$16,4,FALSE)</f>
        <v>0056g000005fhpsAAA</v>
      </c>
      <c r="K2470" t="str">
        <f>VLOOKUP(E2470,Users!$D$2:$G$16,4,FALSE)</f>
        <v>0056g000006ifupAAA</v>
      </c>
      <c r="L2470" t="str">
        <f>VLOOKUP(F2470,Users!$D$2:$G$16,4,FALSE)</f>
        <v>0056g0000041KQ2AAM</v>
      </c>
    </row>
    <row r="2471" spans="1:12" x14ac:dyDescent="0.2">
      <c r="A2471" s="2" t="s">
        <v>2538</v>
      </c>
      <c r="B2471">
        <v>3514</v>
      </c>
      <c r="C2471" t="s">
        <v>9</v>
      </c>
      <c r="D2471" t="s">
        <v>14</v>
      </c>
      <c r="E2471" t="s">
        <v>3160</v>
      </c>
      <c r="F2471" t="s">
        <v>3159</v>
      </c>
      <c r="G2471" s="2" t="str">
        <f>VLOOKUP(C2471,Users!$A$2:$B$16,2,FALSE)</f>
        <v>0056g000005eu3KAAQ</v>
      </c>
      <c r="H2471" s="2" t="str">
        <f>VLOOKUP(E2471,Users!$A$2:$B$16,2,FALSE)</f>
        <v>0056g000006BNOSAA4</v>
      </c>
      <c r="I2471" s="2" t="str">
        <f>VLOOKUP(F2471,Users!$A$2:$B$16,2,FALSE)</f>
        <v>0056g000006ifuxAAA</v>
      </c>
      <c r="J2471" t="str">
        <f>VLOOKUP(C2471,Users!$D$2:$G$16,4,FALSE)</f>
        <v>0056g000005eu3KAAQ</v>
      </c>
      <c r="K2471" t="str">
        <f>VLOOKUP(E2471,Users!$D$2:$G$16,4,FALSE)</f>
        <v>0056g000006BNOSAA4</v>
      </c>
      <c r="L2471" t="str">
        <f>VLOOKUP(F2471,Users!$D$2:$G$16,4,FALSE)</f>
        <v>0056g000006ifuxAAA</v>
      </c>
    </row>
    <row r="2472" spans="1:12" hidden="1" x14ac:dyDescent="0.2">
      <c r="A2472" s="2" t="s">
        <v>2539</v>
      </c>
      <c r="B2472">
        <v>3539</v>
      </c>
      <c r="C2472" t="s">
        <v>5</v>
      </c>
      <c r="D2472" t="s">
        <v>27</v>
      </c>
      <c r="E2472" t="s">
        <v>3162</v>
      </c>
      <c r="F2472" t="s">
        <v>3161</v>
      </c>
      <c r="G2472" s="2" t="str">
        <f>VLOOKUP(C2472,Users!$A$2:$B$16,2,FALSE)</f>
        <v>0056g000004b126AAA</v>
      </c>
      <c r="H2472" s="2" t="str">
        <f>VLOOKUP(E2472,Users!$A$2:$B$16,2,FALSE)</f>
        <v>0056g000006ifupAAA</v>
      </c>
      <c r="I2472" s="2" t="str">
        <f>VLOOKUP(F2472,Users!$A$2:$B$16,2,FALSE)</f>
        <v>0056g0000041KQ2AAM</v>
      </c>
      <c r="J2472" t="str">
        <f>VLOOKUP(C2472,Users!$D$2:$G$16,4,FALSE)</f>
        <v>0056g000004b126AAA</v>
      </c>
      <c r="K2472" t="str">
        <f>VLOOKUP(E2472,Users!$D$2:$G$16,4,FALSE)</f>
        <v>0056g000006ifupAAA</v>
      </c>
      <c r="L2472" t="str">
        <f>VLOOKUP(F2472,Users!$D$2:$G$16,4,FALSE)</f>
        <v>0056g0000041KQ2AAM</v>
      </c>
    </row>
    <row r="2473" spans="1:12" hidden="1" x14ac:dyDescent="0.2">
      <c r="A2473" s="2" t="s">
        <v>2540</v>
      </c>
      <c r="B2473">
        <v>3517</v>
      </c>
      <c r="C2473" t="s">
        <v>5</v>
      </c>
      <c r="D2473" t="s">
        <v>26</v>
      </c>
      <c r="E2473" t="s">
        <v>3162</v>
      </c>
      <c r="F2473" t="s">
        <v>3161</v>
      </c>
      <c r="G2473" s="2" t="str">
        <f>VLOOKUP(C2473,Users!$A$2:$B$16,2,FALSE)</f>
        <v>0056g000004b126AAA</v>
      </c>
      <c r="H2473" s="2" t="str">
        <f>VLOOKUP(E2473,Users!$A$2:$B$16,2,FALSE)</f>
        <v>0056g000006ifupAAA</v>
      </c>
      <c r="I2473" s="2" t="str">
        <f>VLOOKUP(F2473,Users!$A$2:$B$16,2,FALSE)</f>
        <v>0056g0000041KQ2AAM</v>
      </c>
      <c r="J2473" t="str">
        <f>VLOOKUP(C2473,Users!$D$2:$G$16,4,FALSE)</f>
        <v>0056g000004b126AAA</v>
      </c>
      <c r="K2473" t="str">
        <f>VLOOKUP(E2473,Users!$D$2:$G$16,4,FALSE)</f>
        <v>0056g000006ifupAAA</v>
      </c>
      <c r="L2473" t="str">
        <f>VLOOKUP(F2473,Users!$D$2:$G$16,4,FALSE)</f>
        <v>0056g0000041KQ2AAM</v>
      </c>
    </row>
    <row r="2474" spans="1:12" hidden="1" x14ac:dyDescent="0.2">
      <c r="A2474" s="2" t="s">
        <v>2541</v>
      </c>
      <c r="B2474">
        <v>3521</v>
      </c>
      <c r="C2474" t="s">
        <v>15</v>
      </c>
      <c r="D2474" t="s">
        <v>40</v>
      </c>
      <c r="E2474" t="s">
        <v>3162</v>
      </c>
      <c r="F2474" t="s">
        <v>3161</v>
      </c>
      <c r="G2474" s="2" t="str">
        <f>VLOOKUP(C2474,Users!$A$2:$B$16,2,FALSE)</f>
        <v>0056g000005fhpsAAA</v>
      </c>
      <c r="H2474" s="2" t="str">
        <f>VLOOKUP(E2474,Users!$A$2:$B$16,2,FALSE)</f>
        <v>0056g000006ifupAAA</v>
      </c>
      <c r="I2474" s="2" t="str">
        <f>VLOOKUP(F2474,Users!$A$2:$B$16,2,FALSE)</f>
        <v>0056g0000041KQ2AAM</v>
      </c>
      <c r="J2474" t="str">
        <f>VLOOKUP(C2474,Users!$D$2:$G$16,4,FALSE)</f>
        <v>0056g000005fhpsAAA</v>
      </c>
      <c r="K2474" t="str">
        <f>VLOOKUP(E2474,Users!$D$2:$G$16,4,FALSE)</f>
        <v>0056g000006ifupAAA</v>
      </c>
      <c r="L2474" t="str">
        <f>VLOOKUP(F2474,Users!$D$2:$G$16,4,FALSE)</f>
        <v>0056g0000041KQ2AAM</v>
      </c>
    </row>
    <row r="2475" spans="1:12" hidden="1" x14ac:dyDescent="0.2">
      <c r="A2475" s="2" t="s">
        <v>2542</v>
      </c>
      <c r="B2475">
        <v>3544</v>
      </c>
      <c r="C2475" t="s">
        <v>11</v>
      </c>
      <c r="D2475" t="s">
        <v>13</v>
      </c>
      <c r="E2475" t="s">
        <v>3162</v>
      </c>
      <c r="F2475" t="s">
        <v>3161</v>
      </c>
      <c r="G2475" s="2" t="str">
        <f>VLOOKUP(C2475,Users!$A$2:$B$16,2,FALSE)</f>
        <v>0056g000006j60DAAQ</v>
      </c>
      <c r="H2475" s="2" t="str">
        <f>VLOOKUP(E2475,Users!$A$2:$B$16,2,FALSE)</f>
        <v>0056g000006ifupAAA</v>
      </c>
      <c r="I2475" s="2" t="str">
        <f>VLOOKUP(F2475,Users!$A$2:$B$16,2,FALSE)</f>
        <v>0056g0000041KQ2AAM</v>
      </c>
      <c r="J2475" t="str">
        <f>VLOOKUP(C2475,Users!$D$2:$G$16,4,FALSE)</f>
        <v>0056g000005fe6cAAA</v>
      </c>
      <c r="K2475" t="str">
        <f>VLOOKUP(E2475,Users!$D$2:$G$16,4,FALSE)</f>
        <v>0056g000006ifupAAA</v>
      </c>
      <c r="L2475" t="str">
        <f>VLOOKUP(F2475,Users!$D$2:$G$16,4,FALSE)</f>
        <v>0056g0000041KQ2AAM</v>
      </c>
    </row>
    <row r="2476" spans="1:12" hidden="1" x14ac:dyDescent="0.2">
      <c r="A2476" s="2" t="s">
        <v>2543</v>
      </c>
      <c r="B2476">
        <v>3522</v>
      </c>
      <c r="C2476" t="s">
        <v>5</v>
      </c>
      <c r="D2476" t="s">
        <v>6</v>
      </c>
      <c r="E2476" t="s">
        <v>3162</v>
      </c>
      <c r="F2476" t="s">
        <v>3161</v>
      </c>
      <c r="G2476" s="2" t="str">
        <f>VLOOKUP(C2476,Users!$A$2:$B$16,2,FALSE)</f>
        <v>0056g000004b126AAA</v>
      </c>
      <c r="H2476" s="2" t="str">
        <f>VLOOKUP(E2476,Users!$A$2:$B$16,2,FALSE)</f>
        <v>0056g000006ifupAAA</v>
      </c>
      <c r="I2476" s="2" t="str">
        <f>VLOOKUP(F2476,Users!$A$2:$B$16,2,FALSE)</f>
        <v>0056g0000041KQ2AAM</v>
      </c>
      <c r="J2476" t="str">
        <f>VLOOKUP(C2476,Users!$D$2:$G$16,4,FALSE)</f>
        <v>0056g000004b126AAA</v>
      </c>
      <c r="K2476" t="str">
        <f>VLOOKUP(E2476,Users!$D$2:$G$16,4,FALSE)</f>
        <v>0056g000006ifupAAA</v>
      </c>
      <c r="L2476" t="str">
        <f>VLOOKUP(F2476,Users!$D$2:$G$16,4,FALSE)</f>
        <v>0056g0000041KQ2AAM</v>
      </c>
    </row>
    <row r="2477" spans="1:12" hidden="1" x14ac:dyDescent="0.2">
      <c r="A2477" s="2" t="s">
        <v>2544</v>
      </c>
      <c r="B2477">
        <v>3531</v>
      </c>
      <c r="C2477" t="s">
        <v>28</v>
      </c>
      <c r="D2477" t="s">
        <v>29</v>
      </c>
      <c r="E2477" t="s">
        <v>3161</v>
      </c>
      <c r="F2477" t="s">
        <v>3162</v>
      </c>
      <c r="G2477" s="2" t="str">
        <f>VLOOKUP(C2477,Users!$A$2:$B$16,2,FALSE)</f>
        <v>0056g000006ifujAAA</v>
      </c>
      <c r="H2477" s="2" t="str">
        <f>VLOOKUP(E2477,Users!$A$2:$B$16,2,FALSE)</f>
        <v>0056g0000041KQ2AAM</v>
      </c>
      <c r="I2477" s="2" t="str">
        <f>VLOOKUP(F2477,Users!$A$2:$B$16,2,FALSE)</f>
        <v>0056g000006ifupAAA</v>
      </c>
      <c r="J2477" t="str">
        <f>VLOOKUP(C2477,Users!$D$2:$G$16,4,FALSE)</f>
        <v>0056g000006ifujAAA</v>
      </c>
      <c r="K2477" t="str">
        <f>VLOOKUP(E2477,Users!$D$2:$G$16,4,FALSE)</f>
        <v>0056g0000041KQ2AAM</v>
      </c>
      <c r="L2477" t="str">
        <f>VLOOKUP(F2477,Users!$D$2:$G$16,4,FALSE)</f>
        <v>0056g000006ifupAAA</v>
      </c>
    </row>
    <row r="2478" spans="1:12" hidden="1" x14ac:dyDescent="0.2">
      <c r="A2478" s="2" t="s">
        <v>2545</v>
      </c>
      <c r="B2478">
        <v>3523</v>
      </c>
      <c r="C2478" t="s">
        <v>5</v>
      </c>
      <c r="D2478" t="s">
        <v>19</v>
      </c>
      <c r="E2478" t="s">
        <v>3162</v>
      </c>
      <c r="F2478" t="s">
        <v>3161</v>
      </c>
      <c r="G2478" s="2" t="str">
        <f>VLOOKUP(C2478,Users!$A$2:$B$16,2,FALSE)</f>
        <v>0056g000004b126AAA</v>
      </c>
      <c r="H2478" s="2" t="str">
        <f>VLOOKUP(E2478,Users!$A$2:$B$16,2,FALSE)</f>
        <v>0056g000006ifupAAA</v>
      </c>
      <c r="I2478" s="2" t="str">
        <f>VLOOKUP(F2478,Users!$A$2:$B$16,2,FALSE)</f>
        <v>0056g0000041KQ2AAM</v>
      </c>
      <c r="J2478" t="str">
        <f>VLOOKUP(C2478,Users!$D$2:$G$16,4,FALSE)</f>
        <v>0056g000004b126AAA</v>
      </c>
      <c r="K2478" t="str">
        <f>VLOOKUP(E2478,Users!$D$2:$G$16,4,FALSE)</f>
        <v>0056g000006ifupAAA</v>
      </c>
      <c r="L2478" t="str">
        <f>VLOOKUP(F2478,Users!$D$2:$G$16,4,FALSE)</f>
        <v>0056g0000041KQ2AAM</v>
      </c>
    </row>
    <row r="2479" spans="1:12" hidden="1" x14ac:dyDescent="0.2">
      <c r="A2479" s="2" t="s">
        <v>2546</v>
      </c>
      <c r="B2479">
        <v>3534</v>
      </c>
      <c r="C2479" t="s">
        <v>3</v>
      </c>
      <c r="D2479" t="s">
        <v>4</v>
      </c>
      <c r="E2479" t="s">
        <v>3159</v>
      </c>
      <c r="F2479" t="s">
        <v>3160</v>
      </c>
      <c r="G2479" s="2" t="str">
        <f>VLOOKUP(C2479,Users!$A$2:$B$16,2,FALSE)</f>
        <v>0056g000005ilrPAAQ</v>
      </c>
      <c r="H2479" s="2" t="str">
        <f>VLOOKUP(E2479,Users!$A$2:$B$16,2,FALSE)</f>
        <v>0056g000006ifuxAAA</v>
      </c>
      <c r="I2479" s="2" t="str">
        <f>VLOOKUP(F2479,Users!$A$2:$B$16,2,FALSE)</f>
        <v>0056g000006BNOSAA4</v>
      </c>
      <c r="J2479" t="str">
        <f>VLOOKUP(C2479,Users!$D$2:$G$16,4,FALSE)</f>
        <v>0056g000005ilrPAAQ</v>
      </c>
      <c r="K2479" t="str">
        <f>VLOOKUP(E2479,Users!$D$2:$G$16,4,FALSE)</f>
        <v>0056g000006ifuxAAA</v>
      </c>
      <c r="L2479" t="str">
        <f>VLOOKUP(F2479,Users!$D$2:$G$16,4,FALSE)</f>
        <v>0056g000006BNOSAA4</v>
      </c>
    </row>
    <row r="2480" spans="1:12" hidden="1" x14ac:dyDescent="0.2">
      <c r="A2480" s="2" t="s">
        <v>2547</v>
      </c>
      <c r="B2480">
        <v>3527</v>
      </c>
      <c r="C2480" t="s">
        <v>5</v>
      </c>
      <c r="D2480" t="s">
        <v>19</v>
      </c>
      <c r="E2480" t="s">
        <v>3162</v>
      </c>
      <c r="F2480" t="s">
        <v>3161</v>
      </c>
      <c r="G2480" s="2" t="str">
        <f>VLOOKUP(C2480,Users!$A$2:$B$16,2,FALSE)</f>
        <v>0056g000004b126AAA</v>
      </c>
      <c r="H2480" s="2" t="str">
        <f>VLOOKUP(E2480,Users!$A$2:$B$16,2,FALSE)</f>
        <v>0056g000006ifupAAA</v>
      </c>
      <c r="I2480" s="2" t="str">
        <f>VLOOKUP(F2480,Users!$A$2:$B$16,2,FALSE)</f>
        <v>0056g0000041KQ2AAM</v>
      </c>
      <c r="J2480" t="str">
        <f>VLOOKUP(C2480,Users!$D$2:$G$16,4,FALSE)</f>
        <v>0056g000004b126AAA</v>
      </c>
      <c r="K2480" t="str">
        <f>VLOOKUP(E2480,Users!$D$2:$G$16,4,FALSE)</f>
        <v>0056g000006ifupAAA</v>
      </c>
      <c r="L2480" t="str">
        <f>VLOOKUP(F2480,Users!$D$2:$G$16,4,FALSE)</f>
        <v>0056g0000041KQ2AAM</v>
      </c>
    </row>
    <row r="2481" spans="1:12" hidden="1" x14ac:dyDescent="0.2">
      <c r="A2481" s="2" t="s">
        <v>2548</v>
      </c>
      <c r="B2481">
        <v>3563</v>
      </c>
      <c r="C2481" t="s">
        <v>5</v>
      </c>
      <c r="D2481" t="s">
        <v>26</v>
      </c>
      <c r="E2481" t="s">
        <v>3162</v>
      </c>
      <c r="F2481" t="s">
        <v>3161</v>
      </c>
      <c r="G2481" s="2" t="str">
        <f>VLOOKUP(C2481,Users!$A$2:$B$16,2,FALSE)</f>
        <v>0056g000004b126AAA</v>
      </c>
      <c r="H2481" s="2" t="str">
        <f>VLOOKUP(E2481,Users!$A$2:$B$16,2,FALSE)</f>
        <v>0056g000006ifupAAA</v>
      </c>
      <c r="I2481" s="2" t="str">
        <f>VLOOKUP(F2481,Users!$A$2:$B$16,2,FALSE)</f>
        <v>0056g0000041KQ2AAM</v>
      </c>
      <c r="J2481" t="str">
        <f>VLOOKUP(C2481,Users!$D$2:$G$16,4,FALSE)</f>
        <v>0056g000004b126AAA</v>
      </c>
      <c r="K2481" t="str">
        <f>VLOOKUP(E2481,Users!$D$2:$G$16,4,FALSE)</f>
        <v>0056g000006ifupAAA</v>
      </c>
      <c r="L2481" t="str">
        <f>VLOOKUP(F2481,Users!$D$2:$G$16,4,FALSE)</f>
        <v>0056g0000041KQ2AAM</v>
      </c>
    </row>
    <row r="2482" spans="1:12" hidden="1" x14ac:dyDescent="0.2">
      <c r="A2482" s="2" t="s">
        <v>2549</v>
      </c>
      <c r="B2482">
        <v>3799</v>
      </c>
      <c r="C2482" t="s">
        <v>28</v>
      </c>
      <c r="D2482" t="s">
        <v>43</v>
      </c>
      <c r="E2482" t="s">
        <v>3161</v>
      </c>
      <c r="F2482" t="s">
        <v>3162</v>
      </c>
      <c r="G2482" s="2" t="str">
        <f>VLOOKUP(C2482,Users!$A$2:$B$16,2,FALSE)</f>
        <v>0056g000006ifujAAA</v>
      </c>
      <c r="H2482" s="2" t="str">
        <f>VLOOKUP(E2482,Users!$A$2:$B$16,2,FALSE)</f>
        <v>0056g0000041KQ2AAM</v>
      </c>
      <c r="I2482" s="2" t="str">
        <f>VLOOKUP(F2482,Users!$A$2:$B$16,2,FALSE)</f>
        <v>0056g000006ifupAAA</v>
      </c>
      <c r="J2482" t="str">
        <f>VLOOKUP(C2482,Users!$D$2:$G$16,4,FALSE)</f>
        <v>0056g000006ifujAAA</v>
      </c>
      <c r="K2482" t="str">
        <f>VLOOKUP(E2482,Users!$D$2:$G$16,4,FALSE)</f>
        <v>0056g0000041KQ2AAM</v>
      </c>
      <c r="L2482" t="str">
        <f>VLOOKUP(F2482,Users!$D$2:$G$16,4,FALSE)</f>
        <v>0056g000006ifupAAA</v>
      </c>
    </row>
    <row r="2483" spans="1:12" hidden="1" x14ac:dyDescent="0.2">
      <c r="A2483" s="2" t="s">
        <v>2550</v>
      </c>
      <c r="B2483">
        <v>3530</v>
      </c>
      <c r="C2483" t="s">
        <v>15</v>
      </c>
      <c r="D2483" t="s">
        <v>16</v>
      </c>
      <c r="E2483" t="s">
        <v>3162</v>
      </c>
      <c r="F2483" t="s">
        <v>3161</v>
      </c>
      <c r="G2483" s="2" t="str">
        <f>VLOOKUP(C2483,Users!$A$2:$B$16,2,FALSE)</f>
        <v>0056g000005fhpsAAA</v>
      </c>
      <c r="H2483" s="2" t="str">
        <f>VLOOKUP(E2483,Users!$A$2:$B$16,2,FALSE)</f>
        <v>0056g000006ifupAAA</v>
      </c>
      <c r="I2483" s="2" t="str">
        <f>VLOOKUP(F2483,Users!$A$2:$B$16,2,FALSE)</f>
        <v>0056g0000041KQ2AAM</v>
      </c>
      <c r="J2483" t="str">
        <f>VLOOKUP(C2483,Users!$D$2:$G$16,4,FALSE)</f>
        <v>0056g000005fhpsAAA</v>
      </c>
      <c r="K2483" t="str">
        <f>VLOOKUP(E2483,Users!$D$2:$G$16,4,FALSE)</f>
        <v>0056g000006ifupAAA</v>
      </c>
      <c r="L2483" t="str">
        <f>VLOOKUP(F2483,Users!$D$2:$G$16,4,FALSE)</f>
        <v>0056g0000041KQ2AAM</v>
      </c>
    </row>
    <row r="2484" spans="1:12" hidden="1" x14ac:dyDescent="0.2">
      <c r="A2484" s="2" t="s">
        <v>2551</v>
      </c>
      <c r="B2484">
        <v>3598</v>
      </c>
      <c r="C2484" t="s">
        <v>11</v>
      </c>
      <c r="D2484" t="s">
        <v>61</v>
      </c>
      <c r="E2484" t="s">
        <v>3162</v>
      </c>
      <c r="F2484" t="s">
        <v>3161</v>
      </c>
      <c r="G2484" s="2" t="str">
        <f>VLOOKUP(C2484,Users!$A$2:$B$16,2,FALSE)</f>
        <v>0056g000006j60DAAQ</v>
      </c>
      <c r="H2484" s="2" t="str">
        <f>VLOOKUP(E2484,Users!$A$2:$B$16,2,FALSE)</f>
        <v>0056g000006ifupAAA</v>
      </c>
      <c r="I2484" s="2" t="str">
        <f>VLOOKUP(F2484,Users!$A$2:$B$16,2,FALSE)</f>
        <v>0056g0000041KQ2AAM</v>
      </c>
      <c r="J2484" t="str">
        <f>VLOOKUP(C2484,Users!$D$2:$G$16,4,FALSE)</f>
        <v>0056g000005fe6cAAA</v>
      </c>
      <c r="K2484" t="str">
        <f>VLOOKUP(E2484,Users!$D$2:$G$16,4,FALSE)</f>
        <v>0056g000006ifupAAA</v>
      </c>
      <c r="L2484" t="str">
        <f>VLOOKUP(F2484,Users!$D$2:$G$16,4,FALSE)</f>
        <v>0056g0000041KQ2AAM</v>
      </c>
    </row>
    <row r="2485" spans="1:12" hidden="1" x14ac:dyDescent="0.2">
      <c r="A2485" s="2" t="s">
        <v>2552</v>
      </c>
      <c r="B2485">
        <v>3622</v>
      </c>
      <c r="C2485" t="s">
        <v>44</v>
      </c>
      <c r="D2485" t="s">
        <v>50</v>
      </c>
      <c r="E2485" t="s">
        <v>3160</v>
      </c>
      <c r="F2485" t="s">
        <v>3159</v>
      </c>
      <c r="G2485" s="2" t="str">
        <f>VLOOKUP(C2485,Users!$A$2:$B$16,2,FALSE)</f>
        <v>005Rh000006P7R5IAK</v>
      </c>
      <c r="H2485" s="2" t="str">
        <f>VLOOKUP(E2485,Users!$A$2:$B$16,2,FALSE)</f>
        <v>0056g000006BNOSAA4</v>
      </c>
      <c r="I2485" s="2" t="str">
        <f>VLOOKUP(F2485,Users!$A$2:$B$16,2,FALSE)</f>
        <v>0056g000006ifuxAAA</v>
      </c>
      <c r="J2485" t="str">
        <f>VLOOKUP(C2485,Users!$D$2:$G$16,4,FALSE)</f>
        <v>0056g000005fe6cAAA</v>
      </c>
      <c r="K2485" t="str">
        <f>VLOOKUP(E2485,Users!$D$2:$G$16,4,FALSE)</f>
        <v>0056g000006BNOSAA4</v>
      </c>
      <c r="L2485" t="str">
        <f>VLOOKUP(F2485,Users!$D$2:$G$16,4,FALSE)</f>
        <v>0056g000006ifuxAAA</v>
      </c>
    </row>
    <row r="2486" spans="1:12" hidden="1" x14ac:dyDescent="0.2">
      <c r="A2486" s="2" t="s">
        <v>2553</v>
      </c>
      <c r="B2486">
        <v>3607</v>
      </c>
      <c r="C2486" t="s">
        <v>15</v>
      </c>
      <c r="D2486" t="s">
        <v>47</v>
      </c>
      <c r="E2486" t="s">
        <v>3162</v>
      </c>
      <c r="F2486" t="s">
        <v>3161</v>
      </c>
      <c r="G2486" s="2" t="str">
        <f>VLOOKUP(C2486,Users!$A$2:$B$16,2,FALSE)</f>
        <v>0056g000005fhpsAAA</v>
      </c>
      <c r="H2486" s="2" t="str">
        <f>VLOOKUP(E2486,Users!$A$2:$B$16,2,FALSE)</f>
        <v>0056g000006ifupAAA</v>
      </c>
      <c r="I2486" s="2" t="str">
        <f>VLOOKUP(F2486,Users!$A$2:$B$16,2,FALSE)</f>
        <v>0056g0000041KQ2AAM</v>
      </c>
      <c r="J2486" t="str">
        <f>VLOOKUP(C2486,Users!$D$2:$G$16,4,FALSE)</f>
        <v>0056g000005fhpsAAA</v>
      </c>
      <c r="K2486" t="str">
        <f>VLOOKUP(E2486,Users!$D$2:$G$16,4,FALSE)</f>
        <v>0056g000006ifupAAA</v>
      </c>
      <c r="L2486" t="str">
        <f>VLOOKUP(F2486,Users!$D$2:$G$16,4,FALSE)</f>
        <v>0056g0000041KQ2AAM</v>
      </c>
    </row>
    <row r="2487" spans="1:12" hidden="1" x14ac:dyDescent="0.2">
      <c r="A2487" s="2" t="s">
        <v>2554</v>
      </c>
      <c r="B2487">
        <v>3618</v>
      </c>
      <c r="C2487" t="s">
        <v>44</v>
      </c>
      <c r="D2487" t="s">
        <v>50</v>
      </c>
      <c r="E2487" t="s">
        <v>3160</v>
      </c>
      <c r="F2487" t="s">
        <v>3159</v>
      </c>
      <c r="G2487" s="2" t="str">
        <f>VLOOKUP(C2487,Users!$A$2:$B$16,2,FALSE)</f>
        <v>005Rh000006P7R5IAK</v>
      </c>
      <c r="H2487" s="2" t="str">
        <f>VLOOKUP(E2487,Users!$A$2:$B$16,2,FALSE)</f>
        <v>0056g000006BNOSAA4</v>
      </c>
      <c r="I2487" s="2" t="str">
        <f>VLOOKUP(F2487,Users!$A$2:$B$16,2,FALSE)</f>
        <v>0056g000006ifuxAAA</v>
      </c>
      <c r="J2487" t="str">
        <f>VLOOKUP(C2487,Users!$D$2:$G$16,4,FALSE)</f>
        <v>0056g000005fe6cAAA</v>
      </c>
      <c r="K2487" t="str">
        <f>VLOOKUP(E2487,Users!$D$2:$G$16,4,FALSE)</f>
        <v>0056g000006BNOSAA4</v>
      </c>
      <c r="L2487" t="str">
        <f>VLOOKUP(F2487,Users!$D$2:$G$16,4,FALSE)</f>
        <v>0056g000006ifuxAAA</v>
      </c>
    </row>
    <row r="2488" spans="1:12" hidden="1" x14ac:dyDescent="0.2">
      <c r="A2488" s="2" t="s">
        <v>2555</v>
      </c>
      <c r="B2488">
        <v>3568</v>
      </c>
      <c r="C2488" t="s">
        <v>15</v>
      </c>
      <c r="D2488" t="s">
        <v>40</v>
      </c>
      <c r="E2488" t="s">
        <v>3162</v>
      </c>
      <c r="F2488" t="s">
        <v>3161</v>
      </c>
      <c r="G2488" s="2" t="str">
        <f>VLOOKUP(C2488,Users!$A$2:$B$16,2,FALSE)</f>
        <v>0056g000005fhpsAAA</v>
      </c>
      <c r="H2488" s="2" t="str">
        <f>VLOOKUP(E2488,Users!$A$2:$B$16,2,FALSE)</f>
        <v>0056g000006ifupAAA</v>
      </c>
      <c r="I2488" s="2" t="str">
        <f>VLOOKUP(F2488,Users!$A$2:$B$16,2,FALSE)</f>
        <v>0056g0000041KQ2AAM</v>
      </c>
      <c r="J2488" t="str">
        <f>VLOOKUP(C2488,Users!$D$2:$G$16,4,FALSE)</f>
        <v>0056g000005fhpsAAA</v>
      </c>
      <c r="K2488" t="str">
        <f>VLOOKUP(E2488,Users!$D$2:$G$16,4,FALSE)</f>
        <v>0056g000006ifupAAA</v>
      </c>
      <c r="L2488" t="str">
        <f>VLOOKUP(F2488,Users!$D$2:$G$16,4,FALSE)</f>
        <v>0056g0000041KQ2AAM</v>
      </c>
    </row>
    <row r="2489" spans="1:12" hidden="1" x14ac:dyDescent="0.2">
      <c r="A2489" s="2" t="s">
        <v>2556</v>
      </c>
      <c r="B2489">
        <v>3600</v>
      </c>
      <c r="C2489" t="s">
        <v>21</v>
      </c>
      <c r="D2489" t="s">
        <v>37</v>
      </c>
      <c r="E2489" t="s">
        <v>3161</v>
      </c>
      <c r="F2489" t="s">
        <v>3162</v>
      </c>
      <c r="G2489" s="2" t="str">
        <f>VLOOKUP(C2489,Users!$A$2:$B$16,2,FALSE)</f>
        <v>0056g000006ifuzAAA</v>
      </c>
      <c r="H2489" s="2" t="str">
        <f>VLOOKUP(E2489,Users!$A$2:$B$16,2,FALSE)</f>
        <v>0056g0000041KQ2AAM</v>
      </c>
      <c r="I2489" s="2" t="str">
        <f>VLOOKUP(F2489,Users!$A$2:$B$16,2,FALSE)</f>
        <v>0056g000006ifupAAA</v>
      </c>
      <c r="J2489" t="str">
        <f>VLOOKUP(C2489,Users!$D$2:$G$16,4,FALSE)</f>
        <v>0056g000006ifuzAAA</v>
      </c>
      <c r="K2489" t="str">
        <f>VLOOKUP(E2489,Users!$D$2:$G$16,4,FALSE)</f>
        <v>0056g0000041KQ2AAM</v>
      </c>
      <c r="L2489" t="str">
        <f>VLOOKUP(F2489,Users!$D$2:$G$16,4,FALSE)</f>
        <v>0056g000006ifupAAA</v>
      </c>
    </row>
    <row r="2490" spans="1:12" hidden="1" x14ac:dyDescent="0.2">
      <c r="A2490" s="2" t="s">
        <v>2557</v>
      </c>
      <c r="B2490">
        <v>3579</v>
      </c>
      <c r="C2490" t="s">
        <v>23</v>
      </c>
      <c r="D2490" t="s">
        <v>51</v>
      </c>
      <c r="E2490" t="s">
        <v>3159</v>
      </c>
      <c r="F2490" t="s">
        <v>3160</v>
      </c>
      <c r="G2490" s="2" t="str">
        <f>VLOOKUP(C2490,Users!$A$2:$B$16,2,FALSE)</f>
        <v>0056g000005floWAAQ</v>
      </c>
      <c r="H2490" s="2" t="str">
        <f>VLOOKUP(E2490,Users!$A$2:$B$16,2,FALSE)</f>
        <v>0056g000006ifuxAAA</v>
      </c>
      <c r="I2490" s="2" t="str">
        <f>VLOOKUP(F2490,Users!$A$2:$B$16,2,FALSE)</f>
        <v>0056g000006BNOSAA4</v>
      </c>
      <c r="J2490" t="str">
        <f>VLOOKUP(C2490,Users!$D$2:$G$16,4,FALSE)</f>
        <v>0056g000005fe6cAAA</v>
      </c>
      <c r="K2490" t="str">
        <f>VLOOKUP(E2490,Users!$D$2:$G$16,4,FALSE)</f>
        <v>0056g000006ifuxAAA</v>
      </c>
      <c r="L2490" t="str">
        <f>VLOOKUP(F2490,Users!$D$2:$G$16,4,FALSE)</f>
        <v>0056g000006BNOSAA4</v>
      </c>
    </row>
    <row r="2491" spans="1:12" hidden="1" x14ac:dyDescent="0.2">
      <c r="A2491" s="2" t="s">
        <v>2558</v>
      </c>
      <c r="B2491">
        <v>3564</v>
      </c>
      <c r="C2491" t="s">
        <v>23</v>
      </c>
      <c r="D2491" t="s">
        <v>51</v>
      </c>
      <c r="E2491" t="s">
        <v>3159</v>
      </c>
      <c r="F2491" t="s">
        <v>3160</v>
      </c>
      <c r="G2491" s="2" t="str">
        <f>VLOOKUP(C2491,Users!$A$2:$B$16,2,FALSE)</f>
        <v>0056g000005floWAAQ</v>
      </c>
      <c r="H2491" s="2" t="str">
        <f>VLOOKUP(E2491,Users!$A$2:$B$16,2,FALSE)</f>
        <v>0056g000006ifuxAAA</v>
      </c>
      <c r="I2491" s="2" t="str">
        <f>VLOOKUP(F2491,Users!$A$2:$B$16,2,FALSE)</f>
        <v>0056g000006BNOSAA4</v>
      </c>
      <c r="J2491" t="str">
        <f>VLOOKUP(C2491,Users!$D$2:$G$16,4,FALSE)</f>
        <v>0056g000005fe6cAAA</v>
      </c>
      <c r="K2491" t="str">
        <f>VLOOKUP(E2491,Users!$D$2:$G$16,4,FALSE)</f>
        <v>0056g000006ifuxAAA</v>
      </c>
      <c r="L2491" t="str">
        <f>VLOOKUP(F2491,Users!$D$2:$G$16,4,FALSE)</f>
        <v>0056g000006BNOSAA4</v>
      </c>
    </row>
    <row r="2492" spans="1:12" hidden="1" x14ac:dyDescent="0.2">
      <c r="A2492" s="2" t="s">
        <v>2559</v>
      </c>
      <c r="B2492">
        <v>3724</v>
      </c>
      <c r="C2492" t="s">
        <v>3</v>
      </c>
      <c r="D2492" t="s">
        <v>4</v>
      </c>
      <c r="E2492" t="s">
        <v>3159</v>
      </c>
      <c r="F2492" t="s">
        <v>3160</v>
      </c>
      <c r="G2492" s="2" t="str">
        <f>VLOOKUP(C2492,Users!$A$2:$B$16,2,FALSE)</f>
        <v>0056g000005ilrPAAQ</v>
      </c>
      <c r="H2492" s="2" t="str">
        <f>VLOOKUP(E2492,Users!$A$2:$B$16,2,FALSE)</f>
        <v>0056g000006ifuxAAA</v>
      </c>
      <c r="I2492" s="2" t="str">
        <f>VLOOKUP(F2492,Users!$A$2:$B$16,2,FALSE)</f>
        <v>0056g000006BNOSAA4</v>
      </c>
      <c r="J2492" t="str">
        <f>VLOOKUP(C2492,Users!$D$2:$G$16,4,FALSE)</f>
        <v>0056g000005ilrPAAQ</v>
      </c>
      <c r="K2492" t="str">
        <f>VLOOKUP(E2492,Users!$D$2:$G$16,4,FALSE)</f>
        <v>0056g000006ifuxAAA</v>
      </c>
      <c r="L2492" t="str">
        <f>VLOOKUP(F2492,Users!$D$2:$G$16,4,FALSE)</f>
        <v>0056g000006BNOSAA4</v>
      </c>
    </row>
    <row r="2493" spans="1:12" hidden="1" x14ac:dyDescent="0.2">
      <c r="A2493" s="2" t="s">
        <v>2560</v>
      </c>
      <c r="B2493">
        <v>3576</v>
      </c>
      <c r="C2493" t="s">
        <v>21</v>
      </c>
      <c r="D2493" t="s">
        <v>22</v>
      </c>
      <c r="E2493" t="s">
        <v>3161</v>
      </c>
      <c r="F2493" t="s">
        <v>3162</v>
      </c>
      <c r="G2493" s="2" t="str">
        <f>VLOOKUP(C2493,Users!$A$2:$B$16,2,FALSE)</f>
        <v>0056g000006ifuzAAA</v>
      </c>
      <c r="H2493" s="2" t="str">
        <f>VLOOKUP(E2493,Users!$A$2:$B$16,2,FALSE)</f>
        <v>0056g0000041KQ2AAM</v>
      </c>
      <c r="I2493" s="2" t="str">
        <f>VLOOKUP(F2493,Users!$A$2:$B$16,2,FALSE)</f>
        <v>0056g000006ifupAAA</v>
      </c>
      <c r="J2493" t="str">
        <f>VLOOKUP(C2493,Users!$D$2:$G$16,4,FALSE)</f>
        <v>0056g000006ifuzAAA</v>
      </c>
      <c r="K2493" t="str">
        <f>VLOOKUP(E2493,Users!$D$2:$G$16,4,FALSE)</f>
        <v>0056g0000041KQ2AAM</v>
      </c>
      <c r="L2493" t="str">
        <f>VLOOKUP(F2493,Users!$D$2:$G$16,4,FALSE)</f>
        <v>0056g000006ifupAAA</v>
      </c>
    </row>
    <row r="2494" spans="1:12" hidden="1" x14ac:dyDescent="0.2">
      <c r="A2494" s="2" t="s">
        <v>2561</v>
      </c>
      <c r="B2494">
        <v>3784</v>
      </c>
      <c r="C2494" t="s">
        <v>17</v>
      </c>
      <c r="D2494" t="s">
        <v>42</v>
      </c>
      <c r="E2494" t="s">
        <v>3161</v>
      </c>
      <c r="F2494" t="s">
        <v>3162</v>
      </c>
      <c r="G2494" s="2" t="str">
        <f>VLOOKUP(C2494,Users!$A$2:$B$16,2,FALSE)</f>
        <v>0056g000006ifuiAAA</v>
      </c>
      <c r="H2494" s="2" t="str">
        <f>VLOOKUP(E2494,Users!$A$2:$B$16,2,FALSE)</f>
        <v>0056g0000041KQ2AAM</v>
      </c>
      <c r="I2494" s="2" t="str">
        <f>VLOOKUP(F2494,Users!$A$2:$B$16,2,FALSE)</f>
        <v>0056g000006ifupAAA</v>
      </c>
      <c r="J2494" t="str">
        <f>VLOOKUP(C2494,Users!$D$2:$G$16,4,FALSE)</f>
        <v>0056g000005fe6cAAA</v>
      </c>
      <c r="K2494" t="str">
        <f>VLOOKUP(E2494,Users!$D$2:$G$16,4,FALSE)</f>
        <v>0056g0000041KQ2AAM</v>
      </c>
      <c r="L2494" t="str">
        <f>VLOOKUP(F2494,Users!$D$2:$G$16,4,FALSE)</f>
        <v>0056g000006ifupAAA</v>
      </c>
    </row>
    <row r="2495" spans="1:12" hidden="1" x14ac:dyDescent="0.2">
      <c r="A2495" s="2" t="s">
        <v>2562</v>
      </c>
      <c r="B2495">
        <v>3571</v>
      </c>
      <c r="C2495" t="s">
        <v>17</v>
      </c>
      <c r="D2495" t="s">
        <v>18</v>
      </c>
      <c r="E2495" t="s">
        <v>3161</v>
      </c>
      <c r="F2495" t="s">
        <v>3162</v>
      </c>
      <c r="G2495" s="2" t="str">
        <f>VLOOKUP(C2495,Users!$A$2:$B$16,2,FALSE)</f>
        <v>0056g000006ifuiAAA</v>
      </c>
      <c r="H2495" s="2" t="str">
        <f>VLOOKUP(E2495,Users!$A$2:$B$16,2,FALSE)</f>
        <v>0056g0000041KQ2AAM</v>
      </c>
      <c r="I2495" s="2" t="str">
        <f>VLOOKUP(F2495,Users!$A$2:$B$16,2,FALSE)</f>
        <v>0056g000006ifupAAA</v>
      </c>
      <c r="J2495" t="str">
        <f>VLOOKUP(C2495,Users!$D$2:$G$16,4,FALSE)</f>
        <v>0056g000005fe6cAAA</v>
      </c>
      <c r="K2495" t="str">
        <f>VLOOKUP(E2495,Users!$D$2:$G$16,4,FALSE)</f>
        <v>0056g0000041KQ2AAM</v>
      </c>
      <c r="L2495" t="str">
        <f>VLOOKUP(F2495,Users!$D$2:$G$16,4,FALSE)</f>
        <v>0056g000006ifupAAA</v>
      </c>
    </row>
    <row r="2496" spans="1:12" hidden="1" x14ac:dyDescent="0.2">
      <c r="A2496" s="2" t="s">
        <v>2563</v>
      </c>
      <c r="B2496">
        <v>3637</v>
      </c>
      <c r="C2496" t="s">
        <v>44</v>
      </c>
      <c r="D2496" t="s">
        <v>50</v>
      </c>
      <c r="E2496" t="s">
        <v>3160</v>
      </c>
      <c r="F2496" t="s">
        <v>3159</v>
      </c>
      <c r="G2496" s="2" t="str">
        <f>VLOOKUP(C2496,Users!$A$2:$B$16,2,FALSE)</f>
        <v>005Rh000006P7R5IAK</v>
      </c>
      <c r="H2496" s="2" t="str">
        <f>VLOOKUP(E2496,Users!$A$2:$B$16,2,FALSE)</f>
        <v>0056g000006BNOSAA4</v>
      </c>
      <c r="I2496" s="2" t="str">
        <f>VLOOKUP(F2496,Users!$A$2:$B$16,2,FALSE)</f>
        <v>0056g000006ifuxAAA</v>
      </c>
      <c r="J2496" t="str">
        <f>VLOOKUP(C2496,Users!$D$2:$G$16,4,FALSE)</f>
        <v>0056g000005fe6cAAA</v>
      </c>
      <c r="K2496" t="str">
        <f>VLOOKUP(E2496,Users!$D$2:$G$16,4,FALSE)</f>
        <v>0056g000006BNOSAA4</v>
      </c>
      <c r="L2496" t="str">
        <f>VLOOKUP(F2496,Users!$D$2:$G$16,4,FALSE)</f>
        <v>0056g000006ifuxAAA</v>
      </c>
    </row>
    <row r="2497" spans="1:12" hidden="1" x14ac:dyDescent="0.2">
      <c r="A2497" s="2" t="s">
        <v>2564</v>
      </c>
      <c r="B2497">
        <v>3611</v>
      </c>
      <c r="C2497" t="s">
        <v>3</v>
      </c>
      <c r="D2497" t="s">
        <v>4</v>
      </c>
      <c r="E2497" t="s">
        <v>3159</v>
      </c>
      <c r="F2497" t="s">
        <v>3160</v>
      </c>
      <c r="G2497" s="2" t="str">
        <f>VLOOKUP(C2497,Users!$A$2:$B$16,2,FALSE)</f>
        <v>0056g000005ilrPAAQ</v>
      </c>
      <c r="H2497" s="2" t="str">
        <f>VLOOKUP(E2497,Users!$A$2:$B$16,2,FALSE)</f>
        <v>0056g000006ifuxAAA</v>
      </c>
      <c r="I2497" s="2" t="str">
        <f>VLOOKUP(F2497,Users!$A$2:$B$16,2,FALSE)</f>
        <v>0056g000006BNOSAA4</v>
      </c>
      <c r="J2497" t="str">
        <f>VLOOKUP(C2497,Users!$D$2:$G$16,4,FALSE)</f>
        <v>0056g000005ilrPAAQ</v>
      </c>
      <c r="K2497" t="str">
        <f>VLOOKUP(E2497,Users!$D$2:$G$16,4,FALSE)</f>
        <v>0056g000006ifuxAAA</v>
      </c>
      <c r="L2497" t="str">
        <f>VLOOKUP(F2497,Users!$D$2:$G$16,4,FALSE)</f>
        <v>0056g000006BNOSAA4</v>
      </c>
    </row>
    <row r="2498" spans="1:12" hidden="1" x14ac:dyDescent="0.2">
      <c r="A2498" s="2" t="s">
        <v>2565</v>
      </c>
      <c r="B2498">
        <v>3580</v>
      </c>
      <c r="C2498" t="s">
        <v>7</v>
      </c>
      <c r="D2498" t="s">
        <v>14</v>
      </c>
      <c r="E2498" t="s">
        <v>3160</v>
      </c>
      <c r="F2498" t="s">
        <v>3159</v>
      </c>
      <c r="G2498" s="2" t="str">
        <f>VLOOKUP(C2498,Users!$A$2:$B$16,2,FALSE)</f>
        <v>0056g000005iizaAAA</v>
      </c>
      <c r="H2498" s="2" t="str">
        <f>VLOOKUP(E2498,Users!$A$2:$B$16,2,FALSE)</f>
        <v>0056g000006BNOSAA4</v>
      </c>
      <c r="I2498" s="2" t="str">
        <f>VLOOKUP(F2498,Users!$A$2:$B$16,2,FALSE)</f>
        <v>0056g000006ifuxAAA</v>
      </c>
      <c r="J2498" t="str">
        <f>VLOOKUP(C2498,Users!$D$2:$G$16,4,FALSE)</f>
        <v>0056g000005iizaAAA</v>
      </c>
      <c r="K2498" t="str">
        <f>VLOOKUP(E2498,Users!$D$2:$G$16,4,FALSE)</f>
        <v>0056g000006BNOSAA4</v>
      </c>
      <c r="L2498" t="str">
        <f>VLOOKUP(F2498,Users!$D$2:$G$16,4,FALSE)</f>
        <v>0056g000006ifuxAAA</v>
      </c>
    </row>
    <row r="2499" spans="1:12" hidden="1" x14ac:dyDescent="0.2">
      <c r="A2499" s="2" t="s">
        <v>2566</v>
      </c>
      <c r="B2499">
        <v>3582</v>
      </c>
      <c r="C2499" t="s">
        <v>7</v>
      </c>
      <c r="D2499" t="s">
        <v>14</v>
      </c>
      <c r="E2499" t="s">
        <v>3160</v>
      </c>
      <c r="F2499" t="s">
        <v>3159</v>
      </c>
      <c r="G2499" s="2" t="str">
        <f>VLOOKUP(C2499,Users!$A$2:$B$16,2,FALSE)</f>
        <v>0056g000005iizaAAA</v>
      </c>
      <c r="H2499" s="2" t="str">
        <f>VLOOKUP(E2499,Users!$A$2:$B$16,2,FALSE)</f>
        <v>0056g000006BNOSAA4</v>
      </c>
      <c r="I2499" s="2" t="str">
        <f>VLOOKUP(F2499,Users!$A$2:$B$16,2,FALSE)</f>
        <v>0056g000006ifuxAAA</v>
      </c>
      <c r="J2499" t="str">
        <f>VLOOKUP(C2499,Users!$D$2:$G$16,4,FALSE)</f>
        <v>0056g000005iizaAAA</v>
      </c>
      <c r="K2499" t="str">
        <f>VLOOKUP(E2499,Users!$D$2:$G$16,4,FALSE)</f>
        <v>0056g000006BNOSAA4</v>
      </c>
      <c r="L2499" t="str">
        <f>VLOOKUP(F2499,Users!$D$2:$G$16,4,FALSE)</f>
        <v>0056g000006ifuxAAA</v>
      </c>
    </row>
    <row r="2500" spans="1:12" hidden="1" x14ac:dyDescent="0.2">
      <c r="A2500" s="2" t="s">
        <v>2567</v>
      </c>
      <c r="B2500">
        <v>3578</v>
      </c>
      <c r="C2500" t="s">
        <v>3</v>
      </c>
      <c r="D2500" t="s">
        <v>4</v>
      </c>
      <c r="E2500" t="s">
        <v>3159</v>
      </c>
      <c r="F2500" t="s">
        <v>3160</v>
      </c>
      <c r="G2500" s="2" t="str">
        <f>VLOOKUP(C2500,Users!$A$2:$B$16,2,FALSE)</f>
        <v>0056g000005ilrPAAQ</v>
      </c>
      <c r="H2500" s="2" t="str">
        <f>VLOOKUP(E2500,Users!$A$2:$B$16,2,FALSE)</f>
        <v>0056g000006ifuxAAA</v>
      </c>
      <c r="I2500" s="2" t="str">
        <f>VLOOKUP(F2500,Users!$A$2:$B$16,2,FALSE)</f>
        <v>0056g000006BNOSAA4</v>
      </c>
      <c r="J2500" t="str">
        <f>VLOOKUP(C2500,Users!$D$2:$G$16,4,FALSE)</f>
        <v>0056g000005ilrPAAQ</v>
      </c>
      <c r="K2500" t="str">
        <f>VLOOKUP(E2500,Users!$D$2:$G$16,4,FALSE)</f>
        <v>0056g000006ifuxAAA</v>
      </c>
      <c r="L2500" t="str">
        <f>VLOOKUP(F2500,Users!$D$2:$G$16,4,FALSE)</f>
        <v>0056g000006BNOSAA4</v>
      </c>
    </row>
    <row r="2501" spans="1:12" hidden="1" x14ac:dyDescent="0.2">
      <c r="A2501" s="2" t="s">
        <v>2568</v>
      </c>
      <c r="B2501">
        <v>4905</v>
      </c>
      <c r="C2501" t="s">
        <v>17</v>
      </c>
      <c r="D2501" t="s">
        <v>18</v>
      </c>
      <c r="E2501" t="s">
        <v>3161</v>
      </c>
      <c r="F2501" t="s">
        <v>3162</v>
      </c>
      <c r="G2501" s="2" t="str">
        <f>VLOOKUP(C2501,Users!$A$2:$B$16,2,FALSE)</f>
        <v>0056g000006ifuiAAA</v>
      </c>
      <c r="H2501" s="2" t="str">
        <f>VLOOKUP(E2501,Users!$A$2:$B$16,2,FALSE)</f>
        <v>0056g0000041KQ2AAM</v>
      </c>
      <c r="I2501" s="2" t="str">
        <f>VLOOKUP(F2501,Users!$A$2:$B$16,2,FALSE)</f>
        <v>0056g000006ifupAAA</v>
      </c>
      <c r="J2501" t="str">
        <f>VLOOKUP(C2501,Users!$D$2:$G$16,4,FALSE)</f>
        <v>0056g000005fe6cAAA</v>
      </c>
      <c r="K2501" t="str">
        <f>VLOOKUP(E2501,Users!$D$2:$G$16,4,FALSE)</f>
        <v>0056g0000041KQ2AAM</v>
      </c>
      <c r="L2501" t="str">
        <f>VLOOKUP(F2501,Users!$D$2:$G$16,4,FALSE)</f>
        <v>0056g000006ifupAAA</v>
      </c>
    </row>
    <row r="2502" spans="1:12" hidden="1" x14ac:dyDescent="0.2">
      <c r="A2502" s="2" t="s">
        <v>2569</v>
      </c>
      <c r="B2502">
        <v>3590</v>
      </c>
      <c r="C2502" t="s">
        <v>15</v>
      </c>
      <c r="D2502" t="s">
        <v>25</v>
      </c>
      <c r="E2502" t="s">
        <v>3162</v>
      </c>
      <c r="F2502" t="s">
        <v>3161</v>
      </c>
      <c r="G2502" s="2" t="str">
        <f>VLOOKUP(C2502,Users!$A$2:$B$16,2,FALSE)</f>
        <v>0056g000005fhpsAAA</v>
      </c>
      <c r="H2502" s="2" t="str">
        <f>VLOOKUP(E2502,Users!$A$2:$B$16,2,FALSE)</f>
        <v>0056g000006ifupAAA</v>
      </c>
      <c r="I2502" s="2" t="str">
        <f>VLOOKUP(F2502,Users!$A$2:$B$16,2,FALSE)</f>
        <v>0056g0000041KQ2AAM</v>
      </c>
      <c r="J2502" t="str">
        <f>VLOOKUP(C2502,Users!$D$2:$G$16,4,FALSE)</f>
        <v>0056g000005fhpsAAA</v>
      </c>
      <c r="K2502" t="str">
        <f>VLOOKUP(E2502,Users!$D$2:$G$16,4,FALSE)</f>
        <v>0056g000006ifupAAA</v>
      </c>
      <c r="L2502" t="str">
        <f>VLOOKUP(F2502,Users!$D$2:$G$16,4,FALSE)</f>
        <v>0056g0000041KQ2AAM</v>
      </c>
    </row>
    <row r="2503" spans="1:12" hidden="1" x14ac:dyDescent="0.2">
      <c r="A2503" s="2" t="s">
        <v>2570</v>
      </c>
      <c r="B2503">
        <v>3599</v>
      </c>
      <c r="C2503" t="s">
        <v>15</v>
      </c>
      <c r="D2503" t="s">
        <v>40</v>
      </c>
      <c r="E2503" t="s">
        <v>3162</v>
      </c>
      <c r="F2503" t="s">
        <v>3161</v>
      </c>
      <c r="G2503" s="2" t="str">
        <f>VLOOKUP(C2503,Users!$A$2:$B$16,2,FALSE)</f>
        <v>0056g000005fhpsAAA</v>
      </c>
      <c r="H2503" s="2" t="str">
        <f>VLOOKUP(E2503,Users!$A$2:$B$16,2,FALSE)</f>
        <v>0056g000006ifupAAA</v>
      </c>
      <c r="I2503" s="2" t="str">
        <f>VLOOKUP(F2503,Users!$A$2:$B$16,2,FALSE)</f>
        <v>0056g0000041KQ2AAM</v>
      </c>
      <c r="J2503" t="str">
        <f>VLOOKUP(C2503,Users!$D$2:$G$16,4,FALSE)</f>
        <v>0056g000005fhpsAAA</v>
      </c>
      <c r="K2503" t="str">
        <f>VLOOKUP(E2503,Users!$D$2:$G$16,4,FALSE)</f>
        <v>0056g000006ifupAAA</v>
      </c>
      <c r="L2503" t="str">
        <f>VLOOKUP(F2503,Users!$D$2:$G$16,4,FALSE)</f>
        <v>0056g0000041KQ2AAM</v>
      </c>
    </row>
    <row r="2504" spans="1:12" hidden="1" x14ac:dyDescent="0.2">
      <c r="A2504" s="2" t="s">
        <v>2571</v>
      </c>
      <c r="B2504">
        <v>5607</v>
      </c>
      <c r="C2504" t="s">
        <v>3</v>
      </c>
      <c r="D2504" t="s">
        <v>4</v>
      </c>
      <c r="E2504" t="s">
        <v>3159</v>
      </c>
      <c r="F2504" t="s">
        <v>3160</v>
      </c>
      <c r="G2504" s="2" t="str">
        <f>VLOOKUP(C2504,Users!$A$2:$B$16,2,FALSE)</f>
        <v>0056g000005ilrPAAQ</v>
      </c>
      <c r="H2504" s="2" t="str">
        <f>VLOOKUP(E2504,Users!$A$2:$B$16,2,FALSE)</f>
        <v>0056g000006ifuxAAA</v>
      </c>
      <c r="I2504" s="2" t="str">
        <f>VLOOKUP(F2504,Users!$A$2:$B$16,2,FALSE)</f>
        <v>0056g000006BNOSAA4</v>
      </c>
      <c r="J2504" t="str">
        <f>VLOOKUP(C2504,Users!$D$2:$G$16,4,FALSE)</f>
        <v>0056g000005ilrPAAQ</v>
      </c>
      <c r="K2504" t="str">
        <f>VLOOKUP(E2504,Users!$D$2:$G$16,4,FALSE)</f>
        <v>0056g000006ifuxAAA</v>
      </c>
      <c r="L2504" t="str">
        <f>VLOOKUP(F2504,Users!$D$2:$G$16,4,FALSE)</f>
        <v>0056g000006BNOSAA4</v>
      </c>
    </row>
    <row r="2505" spans="1:12" hidden="1" x14ac:dyDescent="0.2">
      <c r="A2505" s="2" t="s">
        <v>2572</v>
      </c>
      <c r="B2505">
        <v>3584</v>
      </c>
      <c r="C2505" t="s">
        <v>15</v>
      </c>
      <c r="D2505" t="s">
        <v>16</v>
      </c>
      <c r="E2505" t="s">
        <v>3162</v>
      </c>
      <c r="F2505" t="s">
        <v>3161</v>
      </c>
      <c r="G2505" s="2" t="str">
        <f>VLOOKUP(C2505,Users!$A$2:$B$16,2,FALSE)</f>
        <v>0056g000005fhpsAAA</v>
      </c>
      <c r="H2505" s="2" t="str">
        <f>VLOOKUP(E2505,Users!$A$2:$B$16,2,FALSE)</f>
        <v>0056g000006ifupAAA</v>
      </c>
      <c r="I2505" s="2" t="str">
        <f>VLOOKUP(F2505,Users!$A$2:$B$16,2,FALSE)</f>
        <v>0056g0000041KQ2AAM</v>
      </c>
      <c r="J2505" t="str">
        <f>VLOOKUP(C2505,Users!$D$2:$G$16,4,FALSE)</f>
        <v>0056g000005fhpsAAA</v>
      </c>
      <c r="K2505" t="str">
        <f>VLOOKUP(E2505,Users!$D$2:$G$16,4,FALSE)</f>
        <v>0056g000006ifupAAA</v>
      </c>
      <c r="L2505" t="str">
        <f>VLOOKUP(F2505,Users!$D$2:$G$16,4,FALSE)</f>
        <v>0056g0000041KQ2AAM</v>
      </c>
    </row>
    <row r="2506" spans="1:12" hidden="1" x14ac:dyDescent="0.2">
      <c r="A2506" s="2" t="s">
        <v>2573</v>
      </c>
      <c r="B2506">
        <v>3614</v>
      </c>
      <c r="C2506" t="s">
        <v>21</v>
      </c>
      <c r="D2506" t="s">
        <v>16</v>
      </c>
      <c r="E2506" t="s">
        <v>3161</v>
      </c>
      <c r="F2506" t="s">
        <v>3162</v>
      </c>
      <c r="G2506" s="2" t="str">
        <f>VLOOKUP(C2506,Users!$A$2:$B$16,2,FALSE)</f>
        <v>0056g000006ifuzAAA</v>
      </c>
      <c r="H2506" s="2" t="str">
        <f>VLOOKUP(E2506,Users!$A$2:$B$16,2,FALSE)</f>
        <v>0056g0000041KQ2AAM</v>
      </c>
      <c r="I2506" s="2" t="str">
        <f>VLOOKUP(F2506,Users!$A$2:$B$16,2,FALSE)</f>
        <v>0056g000006ifupAAA</v>
      </c>
      <c r="J2506" t="str">
        <f>VLOOKUP(C2506,Users!$D$2:$G$16,4,FALSE)</f>
        <v>0056g000006ifuzAAA</v>
      </c>
      <c r="K2506" t="str">
        <f>VLOOKUP(E2506,Users!$D$2:$G$16,4,FALSE)</f>
        <v>0056g0000041KQ2AAM</v>
      </c>
      <c r="L2506" t="str">
        <f>VLOOKUP(F2506,Users!$D$2:$G$16,4,FALSE)</f>
        <v>0056g000006ifupAAA</v>
      </c>
    </row>
    <row r="2507" spans="1:12" hidden="1" x14ac:dyDescent="0.2">
      <c r="A2507" s="2" t="s">
        <v>2574</v>
      </c>
      <c r="B2507">
        <v>3623</v>
      </c>
      <c r="C2507" t="s">
        <v>15</v>
      </c>
      <c r="D2507" t="s">
        <v>40</v>
      </c>
      <c r="E2507" t="s">
        <v>3162</v>
      </c>
      <c r="F2507" t="s">
        <v>3161</v>
      </c>
      <c r="G2507" s="2" t="str">
        <f>VLOOKUP(C2507,Users!$A$2:$B$16,2,FALSE)</f>
        <v>0056g000005fhpsAAA</v>
      </c>
      <c r="H2507" s="2" t="str">
        <f>VLOOKUP(E2507,Users!$A$2:$B$16,2,FALSE)</f>
        <v>0056g000006ifupAAA</v>
      </c>
      <c r="I2507" s="2" t="str">
        <f>VLOOKUP(F2507,Users!$A$2:$B$16,2,FALSE)</f>
        <v>0056g0000041KQ2AAM</v>
      </c>
      <c r="J2507" t="str">
        <f>VLOOKUP(C2507,Users!$D$2:$G$16,4,FALSE)</f>
        <v>0056g000005fhpsAAA</v>
      </c>
      <c r="K2507" t="str">
        <f>VLOOKUP(E2507,Users!$D$2:$G$16,4,FALSE)</f>
        <v>0056g000006ifupAAA</v>
      </c>
      <c r="L2507" t="str">
        <f>VLOOKUP(F2507,Users!$D$2:$G$16,4,FALSE)</f>
        <v>0056g0000041KQ2AAM</v>
      </c>
    </row>
    <row r="2508" spans="1:12" x14ac:dyDescent="0.2">
      <c r="A2508" s="2" t="s">
        <v>2575</v>
      </c>
      <c r="B2508">
        <v>3621</v>
      </c>
      <c r="C2508" t="s">
        <v>9</v>
      </c>
      <c r="D2508" t="s">
        <v>14</v>
      </c>
      <c r="E2508" t="s">
        <v>3160</v>
      </c>
      <c r="F2508" t="s">
        <v>3159</v>
      </c>
      <c r="G2508" s="2" t="str">
        <f>VLOOKUP(C2508,Users!$A$2:$B$16,2,FALSE)</f>
        <v>0056g000005eu3KAAQ</v>
      </c>
      <c r="H2508" s="2" t="str">
        <f>VLOOKUP(E2508,Users!$A$2:$B$16,2,FALSE)</f>
        <v>0056g000006BNOSAA4</v>
      </c>
      <c r="I2508" s="2" t="str">
        <f>VLOOKUP(F2508,Users!$A$2:$B$16,2,FALSE)</f>
        <v>0056g000006ifuxAAA</v>
      </c>
      <c r="J2508" t="str">
        <f>VLOOKUP(C2508,Users!$D$2:$G$16,4,FALSE)</f>
        <v>0056g000005eu3KAAQ</v>
      </c>
      <c r="K2508" t="str">
        <f>VLOOKUP(E2508,Users!$D$2:$G$16,4,FALSE)</f>
        <v>0056g000006BNOSAA4</v>
      </c>
      <c r="L2508" t="str">
        <f>VLOOKUP(F2508,Users!$D$2:$G$16,4,FALSE)</f>
        <v>0056g000006ifuxAAA</v>
      </c>
    </row>
    <row r="2509" spans="1:12" hidden="1" x14ac:dyDescent="0.2">
      <c r="A2509" s="2" t="s">
        <v>2576</v>
      </c>
      <c r="B2509">
        <v>3587</v>
      </c>
      <c r="C2509" t="s">
        <v>11</v>
      </c>
      <c r="D2509" t="s">
        <v>12</v>
      </c>
      <c r="E2509" t="s">
        <v>3162</v>
      </c>
      <c r="F2509" t="s">
        <v>3161</v>
      </c>
      <c r="G2509" s="2" t="str">
        <f>VLOOKUP(C2509,Users!$A$2:$B$16,2,FALSE)</f>
        <v>0056g000006j60DAAQ</v>
      </c>
      <c r="H2509" s="2" t="str">
        <f>VLOOKUP(E2509,Users!$A$2:$B$16,2,FALSE)</f>
        <v>0056g000006ifupAAA</v>
      </c>
      <c r="I2509" s="2" t="str">
        <f>VLOOKUP(F2509,Users!$A$2:$B$16,2,FALSE)</f>
        <v>0056g0000041KQ2AAM</v>
      </c>
      <c r="J2509" t="str">
        <f>VLOOKUP(C2509,Users!$D$2:$G$16,4,FALSE)</f>
        <v>0056g000005fe6cAAA</v>
      </c>
      <c r="K2509" t="str">
        <f>VLOOKUP(E2509,Users!$D$2:$G$16,4,FALSE)</f>
        <v>0056g000006ifupAAA</v>
      </c>
      <c r="L2509" t="str">
        <f>VLOOKUP(F2509,Users!$D$2:$G$16,4,FALSE)</f>
        <v>0056g0000041KQ2AAM</v>
      </c>
    </row>
    <row r="2510" spans="1:12" hidden="1" x14ac:dyDescent="0.2">
      <c r="A2510" s="2" t="s">
        <v>2577</v>
      </c>
      <c r="B2510">
        <v>3595</v>
      </c>
      <c r="C2510" t="s">
        <v>11</v>
      </c>
      <c r="D2510" t="s">
        <v>12</v>
      </c>
      <c r="E2510" t="s">
        <v>3162</v>
      </c>
      <c r="F2510" t="s">
        <v>3161</v>
      </c>
      <c r="G2510" s="2" t="str">
        <f>VLOOKUP(C2510,Users!$A$2:$B$16,2,FALSE)</f>
        <v>0056g000006j60DAAQ</v>
      </c>
      <c r="H2510" s="2" t="str">
        <f>VLOOKUP(E2510,Users!$A$2:$B$16,2,FALSE)</f>
        <v>0056g000006ifupAAA</v>
      </c>
      <c r="I2510" s="2" t="str">
        <f>VLOOKUP(F2510,Users!$A$2:$B$16,2,FALSE)</f>
        <v>0056g0000041KQ2AAM</v>
      </c>
      <c r="J2510" t="str">
        <f>VLOOKUP(C2510,Users!$D$2:$G$16,4,FALSE)</f>
        <v>0056g000005fe6cAAA</v>
      </c>
      <c r="K2510" t="str">
        <f>VLOOKUP(E2510,Users!$D$2:$G$16,4,FALSE)</f>
        <v>0056g000006ifupAAA</v>
      </c>
      <c r="L2510" t="str">
        <f>VLOOKUP(F2510,Users!$D$2:$G$16,4,FALSE)</f>
        <v>0056g0000041KQ2AAM</v>
      </c>
    </row>
    <row r="2511" spans="1:12" hidden="1" x14ac:dyDescent="0.2">
      <c r="A2511" s="2" t="s">
        <v>2578</v>
      </c>
      <c r="B2511">
        <v>3589</v>
      </c>
      <c r="C2511" t="s">
        <v>15</v>
      </c>
      <c r="D2511" t="s">
        <v>47</v>
      </c>
      <c r="E2511" t="s">
        <v>3162</v>
      </c>
      <c r="F2511" t="s">
        <v>3161</v>
      </c>
      <c r="G2511" s="2" t="str">
        <f>VLOOKUP(C2511,Users!$A$2:$B$16,2,FALSE)</f>
        <v>0056g000005fhpsAAA</v>
      </c>
      <c r="H2511" s="2" t="str">
        <f>VLOOKUP(E2511,Users!$A$2:$B$16,2,FALSE)</f>
        <v>0056g000006ifupAAA</v>
      </c>
      <c r="I2511" s="2" t="str">
        <f>VLOOKUP(F2511,Users!$A$2:$B$16,2,FALSE)</f>
        <v>0056g0000041KQ2AAM</v>
      </c>
      <c r="J2511" t="str">
        <f>VLOOKUP(C2511,Users!$D$2:$G$16,4,FALSE)</f>
        <v>0056g000005fhpsAAA</v>
      </c>
      <c r="K2511" t="str">
        <f>VLOOKUP(E2511,Users!$D$2:$G$16,4,FALSE)</f>
        <v>0056g000006ifupAAA</v>
      </c>
      <c r="L2511" t="str">
        <f>VLOOKUP(F2511,Users!$D$2:$G$16,4,FALSE)</f>
        <v>0056g0000041KQ2AAM</v>
      </c>
    </row>
    <row r="2512" spans="1:12" hidden="1" x14ac:dyDescent="0.2">
      <c r="A2512" s="2" t="s">
        <v>2579</v>
      </c>
      <c r="B2512">
        <v>7316</v>
      </c>
      <c r="C2512" t="s">
        <v>44</v>
      </c>
      <c r="D2512" t="s">
        <v>52</v>
      </c>
      <c r="E2512" t="s">
        <v>3160</v>
      </c>
      <c r="F2512" t="s">
        <v>3159</v>
      </c>
      <c r="G2512" s="2" t="str">
        <f>VLOOKUP(C2512,Users!$A$2:$B$16,2,FALSE)</f>
        <v>005Rh000006P7R5IAK</v>
      </c>
      <c r="H2512" s="2" t="str">
        <f>VLOOKUP(E2512,Users!$A$2:$B$16,2,FALSE)</f>
        <v>0056g000006BNOSAA4</v>
      </c>
      <c r="I2512" s="2" t="str">
        <f>VLOOKUP(F2512,Users!$A$2:$B$16,2,FALSE)</f>
        <v>0056g000006ifuxAAA</v>
      </c>
      <c r="J2512" t="str">
        <f>VLOOKUP(C2512,Users!$D$2:$G$16,4,FALSE)</f>
        <v>0056g000005fe6cAAA</v>
      </c>
      <c r="K2512" t="str">
        <f>VLOOKUP(E2512,Users!$D$2:$G$16,4,FALSE)</f>
        <v>0056g000006BNOSAA4</v>
      </c>
      <c r="L2512" t="str">
        <f>VLOOKUP(F2512,Users!$D$2:$G$16,4,FALSE)</f>
        <v>0056g000006ifuxAAA</v>
      </c>
    </row>
    <row r="2513" spans="1:12" hidden="1" x14ac:dyDescent="0.2">
      <c r="A2513" s="2" t="s">
        <v>2580</v>
      </c>
      <c r="B2513">
        <v>3601</v>
      </c>
      <c r="C2513" t="s">
        <v>11</v>
      </c>
      <c r="D2513" t="s">
        <v>12</v>
      </c>
      <c r="E2513" t="s">
        <v>3162</v>
      </c>
      <c r="F2513" t="s">
        <v>3161</v>
      </c>
      <c r="G2513" s="2" t="str">
        <f>VLOOKUP(C2513,Users!$A$2:$B$16,2,FALSE)</f>
        <v>0056g000006j60DAAQ</v>
      </c>
      <c r="H2513" s="2" t="str">
        <f>VLOOKUP(E2513,Users!$A$2:$B$16,2,FALSE)</f>
        <v>0056g000006ifupAAA</v>
      </c>
      <c r="I2513" s="2" t="str">
        <f>VLOOKUP(F2513,Users!$A$2:$B$16,2,FALSE)</f>
        <v>0056g0000041KQ2AAM</v>
      </c>
      <c r="J2513" t="str">
        <f>VLOOKUP(C2513,Users!$D$2:$G$16,4,FALSE)</f>
        <v>0056g000005fe6cAAA</v>
      </c>
      <c r="K2513" t="str">
        <f>VLOOKUP(E2513,Users!$D$2:$G$16,4,FALSE)</f>
        <v>0056g000006ifupAAA</v>
      </c>
      <c r="L2513" t="str">
        <f>VLOOKUP(F2513,Users!$D$2:$G$16,4,FALSE)</f>
        <v>0056g0000041KQ2AAM</v>
      </c>
    </row>
    <row r="2514" spans="1:12" hidden="1" x14ac:dyDescent="0.2">
      <c r="A2514" s="2" t="s">
        <v>2581</v>
      </c>
      <c r="B2514">
        <v>3594</v>
      </c>
      <c r="C2514" t="s">
        <v>17</v>
      </c>
      <c r="D2514" t="s">
        <v>18</v>
      </c>
      <c r="E2514" t="s">
        <v>3161</v>
      </c>
      <c r="F2514" t="s">
        <v>3162</v>
      </c>
      <c r="G2514" s="2" t="str">
        <f>VLOOKUP(C2514,Users!$A$2:$B$16,2,FALSE)</f>
        <v>0056g000006ifuiAAA</v>
      </c>
      <c r="H2514" s="2" t="str">
        <f>VLOOKUP(E2514,Users!$A$2:$B$16,2,FALSE)</f>
        <v>0056g0000041KQ2AAM</v>
      </c>
      <c r="I2514" s="2" t="str">
        <f>VLOOKUP(F2514,Users!$A$2:$B$16,2,FALSE)</f>
        <v>0056g000006ifupAAA</v>
      </c>
      <c r="J2514" t="str">
        <f>VLOOKUP(C2514,Users!$D$2:$G$16,4,FALSE)</f>
        <v>0056g000005fe6cAAA</v>
      </c>
      <c r="K2514" t="str">
        <f>VLOOKUP(E2514,Users!$D$2:$G$16,4,FALSE)</f>
        <v>0056g0000041KQ2AAM</v>
      </c>
      <c r="L2514" t="str">
        <f>VLOOKUP(F2514,Users!$D$2:$G$16,4,FALSE)</f>
        <v>0056g000006ifupAAA</v>
      </c>
    </row>
    <row r="2515" spans="1:12" x14ac:dyDescent="0.2">
      <c r="A2515" s="2" t="s">
        <v>2582</v>
      </c>
      <c r="B2515">
        <v>4809</v>
      </c>
      <c r="C2515" t="s">
        <v>9</v>
      </c>
      <c r="D2515" t="s">
        <v>14</v>
      </c>
      <c r="E2515" t="s">
        <v>3160</v>
      </c>
      <c r="F2515" t="s">
        <v>3159</v>
      </c>
      <c r="G2515" s="2" t="str">
        <f>VLOOKUP(C2515,Users!$A$2:$B$16,2,FALSE)</f>
        <v>0056g000005eu3KAAQ</v>
      </c>
      <c r="H2515" s="2" t="str">
        <f>VLOOKUP(E2515,Users!$A$2:$B$16,2,FALSE)</f>
        <v>0056g000006BNOSAA4</v>
      </c>
      <c r="I2515" s="2" t="str">
        <f>VLOOKUP(F2515,Users!$A$2:$B$16,2,FALSE)</f>
        <v>0056g000006ifuxAAA</v>
      </c>
      <c r="J2515" t="str">
        <f>VLOOKUP(C2515,Users!$D$2:$G$16,4,FALSE)</f>
        <v>0056g000005eu3KAAQ</v>
      </c>
      <c r="K2515" t="str">
        <f>VLOOKUP(E2515,Users!$D$2:$G$16,4,FALSE)</f>
        <v>0056g000006BNOSAA4</v>
      </c>
      <c r="L2515" t="str">
        <f>VLOOKUP(F2515,Users!$D$2:$G$16,4,FALSE)</f>
        <v>0056g000006ifuxAAA</v>
      </c>
    </row>
    <row r="2516" spans="1:12" hidden="1" x14ac:dyDescent="0.2">
      <c r="A2516" s="2" t="s">
        <v>2583</v>
      </c>
      <c r="B2516">
        <v>3679</v>
      </c>
      <c r="C2516" t="s">
        <v>23</v>
      </c>
      <c r="D2516" t="s">
        <v>24</v>
      </c>
      <c r="E2516" t="s">
        <v>3159</v>
      </c>
      <c r="F2516" t="s">
        <v>3160</v>
      </c>
      <c r="G2516" s="2" t="str">
        <f>VLOOKUP(C2516,Users!$A$2:$B$16,2,FALSE)</f>
        <v>0056g000005floWAAQ</v>
      </c>
      <c r="H2516" s="2" t="str">
        <f>VLOOKUP(E2516,Users!$A$2:$B$16,2,FALSE)</f>
        <v>0056g000006ifuxAAA</v>
      </c>
      <c r="I2516" s="2" t="str">
        <f>VLOOKUP(F2516,Users!$A$2:$B$16,2,FALSE)</f>
        <v>0056g000006BNOSAA4</v>
      </c>
      <c r="J2516" t="str">
        <f>VLOOKUP(C2516,Users!$D$2:$G$16,4,FALSE)</f>
        <v>0056g000005fe6cAAA</v>
      </c>
      <c r="K2516" t="str">
        <f>VLOOKUP(E2516,Users!$D$2:$G$16,4,FALSE)</f>
        <v>0056g000006ifuxAAA</v>
      </c>
      <c r="L2516" t="str">
        <f>VLOOKUP(F2516,Users!$D$2:$G$16,4,FALSE)</f>
        <v>0056g000006BNOSAA4</v>
      </c>
    </row>
    <row r="2517" spans="1:12" hidden="1" x14ac:dyDescent="0.2">
      <c r="A2517" s="2" t="s">
        <v>2584</v>
      </c>
      <c r="B2517">
        <v>3596</v>
      </c>
      <c r="C2517" t="s">
        <v>23</v>
      </c>
      <c r="D2517" t="s">
        <v>24</v>
      </c>
      <c r="E2517" t="s">
        <v>3159</v>
      </c>
      <c r="F2517" t="s">
        <v>3160</v>
      </c>
      <c r="G2517" s="2" t="str">
        <f>VLOOKUP(C2517,Users!$A$2:$B$16,2,FALSE)</f>
        <v>0056g000005floWAAQ</v>
      </c>
      <c r="H2517" s="2" t="str">
        <f>VLOOKUP(E2517,Users!$A$2:$B$16,2,FALSE)</f>
        <v>0056g000006ifuxAAA</v>
      </c>
      <c r="I2517" s="2" t="str">
        <f>VLOOKUP(F2517,Users!$A$2:$B$16,2,FALSE)</f>
        <v>0056g000006BNOSAA4</v>
      </c>
      <c r="J2517" t="str">
        <f>VLOOKUP(C2517,Users!$D$2:$G$16,4,FALSE)</f>
        <v>0056g000005fe6cAAA</v>
      </c>
      <c r="K2517" t="str">
        <f>VLOOKUP(E2517,Users!$D$2:$G$16,4,FALSE)</f>
        <v>0056g000006ifuxAAA</v>
      </c>
      <c r="L2517" t="str">
        <f>VLOOKUP(F2517,Users!$D$2:$G$16,4,FALSE)</f>
        <v>0056g000006BNOSAA4</v>
      </c>
    </row>
    <row r="2518" spans="1:12" hidden="1" x14ac:dyDescent="0.2">
      <c r="A2518" s="2" t="s">
        <v>2585</v>
      </c>
      <c r="B2518">
        <v>3640</v>
      </c>
      <c r="C2518" t="s">
        <v>21</v>
      </c>
      <c r="D2518" t="s">
        <v>39</v>
      </c>
      <c r="E2518" t="s">
        <v>3161</v>
      </c>
      <c r="F2518" t="s">
        <v>3162</v>
      </c>
      <c r="G2518" s="2" t="str">
        <f>VLOOKUP(C2518,Users!$A$2:$B$16,2,FALSE)</f>
        <v>0056g000006ifuzAAA</v>
      </c>
      <c r="H2518" s="2" t="str">
        <f>VLOOKUP(E2518,Users!$A$2:$B$16,2,FALSE)</f>
        <v>0056g0000041KQ2AAM</v>
      </c>
      <c r="I2518" s="2" t="str">
        <f>VLOOKUP(F2518,Users!$A$2:$B$16,2,FALSE)</f>
        <v>0056g000006ifupAAA</v>
      </c>
      <c r="J2518" t="str">
        <f>VLOOKUP(C2518,Users!$D$2:$G$16,4,FALSE)</f>
        <v>0056g000006ifuzAAA</v>
      </c>
      <c r="K2518" t="str">
        <f>VLOOKUP(E2518,Users!$D$2:$G$16,4,FALSE)</f>
        <v>0056g0000041KQ2AAM</v>
      </c>
      <c r="L2518" t="str">
        <f>VLOOKUP(F2518,Users!$D$2:$G$16,4,FALSE)</f>
        <v>0056g000006ifupAAA</v>
      </c>
    </row>
    <row r="2519" spans="1:12" hidden="1" x14ac:dyDescent="0.2">
      <c r="A2519" s="2" t="s">
        <v>2586</v>
      </c>
      <c r="B2519">
        <v>3651</v>
      </c>
      <c r="C2519" t="s">
        <v>21</v>
      </c>
      <c r="D2519" t="s">
        <v>39</v>
      </c>
      <c r="E2519" t="s">
        <v>3161</v>
      </c>
      <c r="F2519" t="s">
        <v>3162</v>
      </c>
      <c r="G2519" s="2" t="str">
        <f>VLOOKUP(C2519,Users!$A$2:$B$16,2,FALSE)</f>
        <v>0056g000006ifuzAAA</v>
      </c>
      <c r="H2519" s="2" t="str">
        <f>VLOOKUP(E2519,Users!$A$2:$B$16,2,FALSE)</f>
        <v>0056g0000041KQ2AAM</v>
      </c>
      <c r="I2519" s="2" t="str">
        <f>VLOOKUP(F2519,Users!$A$2:$B$16,2,FALSE)</f>
        <v>0056g000006ifupAAA</v>
      </c>
      <c r="J2519" t="str">
        <f>VLOOKUP(C2519,Users!$D$2:$G$16,4,FALSE)</f>
        <v>0056g000006ifuzAAA</v>
      </c>
      <c r="K2519" t="str">
        <f>VLOOKUP(E2519,Users!$D$2:$G$16,4,FALSE)</f>
        <v>0056g0000041KQ2AAM</v>
      </c>
      <c r="L2519" t="str">
        <f>VLOOKUP(F2519,Users!$D$2:$G$16,4,FALSE)</f>
        <v>0056g000006ifupAAA</v>
      </c>
    </row>
    <row r="2520" spans="1:12" hidden="1" x14ac:dyDescent="0.2">
      <c r="A2520" s="2" t="s">
        <v>2587</v>
      </c>
      <c r="B2520">
        <v>5602</v>
      </c>
      <c r="C2520" t="s">
        <v>15</v>
      </c>
      <c r="D2520" t="s">
        <v>47</v>
      </c>
      <c r="E2520" t="s">
        <v>3162</v>
      </c>
      <c r="F2520" t="s">
        <v>3161</v>
      </c>
      <c r="G2520" s="2" t="str">
        <f>VLOOKUP(C2520,Users!$A$2:$B$16,2,FALSE)</f>
        <v>0056g000005fhpsAAA</v>
      </c>
      <c r="H2520" s="2" t="str">
        <f>VLOOKUP(E2520,Users!$A$2:$B$16,2,FALSE)</f>
        <v>0056g000006ifupAAA</v>
      </c>
      <c r="I2520" s="2" t="str">
        <f>VLOOKUP(F2520,Users!$A$2:$B$16,2,FALSE)</f>
        <v>0056g0000041KQ2AAM</v>
      </c>
      <c r="J2520" t="str">
        <f>VLOOKUP(C2520,Users!$D$2:$G$16,4,FALSE)</f>
        <v>0056g000005fhpsAAA</v>
      </c>
      <c r="K2520" t="str">
        <f>VLOOKUP(E2520,Users!$D$2:$G$16,4,FALSE)</f>
        <v>0056g000006ifupAAA</v>
      </c>
      <c r="L2520" t="str">
        <f>VLOOKUP(F2520,Users!$D$2:$G$16,4,FALSE)</f>
        <v>0056g0000041KQ2AAM</v>
      </c>
    </row>
    <row r="2521" spans="1:12" hidden="1" x14ac:dyDescent="0.2">
      <c r="A2521" s="2" t="s">
        <v>2588</v>
      </c>
      <c r="B2521">
        <v>3652</v>
      </c>
      <c r="C2521" t="s">
        <v>21</v>
      </c>
      <c r="D2521" t="s">
        <v>32</v>
      </c>
      <c r="E2521" t="s">
        <v>3161</v>
      </c>
      <c r="F2521" t="s">
        <v>3162</v>
      </c>
      <c r="G2521" s="2" t="str">
        <f>VLOOKUP(C2521,Users!$A$2:$B$16,2,FALSE)</f>
        <v>0056g000006ifuzAAA</v>
      </c>
      <c r="H2521" s="2" t="str">
        <f>VLOOKUP(E2521,Users!$A$2:$B$16,2,FALSE)</f>
        <v>0056g0000041KQ2AAM</v>
      </c>
      <c r="I2521" s="2" t="str">
        <f>VLOOKUP(F2521,Users!$A$2:$B$16,2,FALSE)</f>
        <v>0056g000006ifupAAA</v>
      </c>
      <c r="J2521" t="str">
        <f>VLOOKUP(C2521,Users!$D$2:$G$16,4,FALSE)</f>
        <v>0056g000006ifuzAAA</v>
      </c>
      <c r="K2521" t="str">
        <f>VLOOKUP(E2521,Users!$D$2:$G$16,4,FALSE)</f>
        <v>0056g0000041KQ2AAM</v>
      </c>
      <c r="L2521" t="str">
        <f>VLOOKUP(F2521,Users!$D$2:$G$16,4,FALSE)</f>
        <v>0056g000006ifupAAA</v>
      </c>
    </row>
    <row r="2522" spans="1:12" hidden="1" x14ac:dyDescent="0.2">
      <c r="A2522" s="2" t="s">
        <v>2589</v>
      </c>
      <c r="B2522">
        <v>3688</v>
      </c>
      <c r="C2522" t="s">
        <v>15</v>
      </c>
      <c r="D2522" t="s">
        <v>16</v>
      </c>
      <c r="E2522" t="s">
        <v>3162</v>
      </c>
      <c r="F2522" t="s">
        <v>3161</v>
      </c>
      <c r="G2522" s="2" t="str">
        <f>VLOOKUP(C2522,Users!$A$2:$B$16,2,FALSE)</f>
        <v>0056g000005fhpsAAA</v>
      </c>
      <c r="H2522" s="2" t="str">
        <f>VLOOKUP(E2522,Users!$A$2:$B$16,2,FALSE)</f>
        <v>0056g000006ifupAAA</v>
      </c>
      <c r="I2522" s="2" t="str">
        <f>VLOOKUP(F2522,Users!$A$2:$B$16,2,FALSE)</f>
        <v>0056g0000041KQ2AAM</v>
      </c>
      <c r="J2522" t="str">
        <f>VLOOKUP(C2522,Users!$D$2:$G$16,4,FALSE)</f>
        <v>0056g000005fhpsAAA</v>
      </c>
      <c r="K2522" t="str">
        <f>VLOOKUP(E2522,Users!$D$2:$G$16,4,FALSE)</f>
        <v>0056g000006ifupAAA</v>
      </c>
      <c r="L2522" t="str">
        <f>VLOOKUP(F2522,Users!$D$2:$G$16,4,FALSE)</f>
        <v>0056g0000041KQ2AAM</v>
      </c>
    </row>
    <row r="2523" spans="1:12" hidden="1" x14ac:dyDescent="0.2">
      <c r="A2523" s="2" t="s">
        <v>2590</v>
      </c>
      <c r="B2523">
        <v>3661</v>
      </c>
      <c r="C2523" t="s">
        <v>21</v>
      </c>
      <c r="D2523" t="s">
        <v>39</v>
      </c>
      <c r="E2523" t="s">
        <v>3161</v>
      </c>
      <c r="F2523" t="s">
        <v>3162</v>
      </c>
      <c r="G2523" s="2" t="str">
        <f>VLOOKUP(C2523,Users!$A$2:$B$16,2,FALSE)</f>
        <v>0056g000006ifuzAAA</v>
      </c>
      <c r="H2523" s="2" t="str">
        <f>VLOOKUP(E2523,Users!$A$2:$B$16,2,FALSE)</f>
        <v>0056g0000041KQ2AAM</v>
      </c>
      <c r="I2523" s="2" t="str">
        <f>VLOOKUP(F2523,Users!$A$2:$B$16,2,FALSE)</f>
        <v>0056g000006ifupAAA</v>
      </c>
      <c r="J2523" t="str">
        <f>VLOOKUP(C2523,Users!$D$2:$G$16,4,FALSE)</f>
        <v>0056g000006ifuzAAA</v>
      </c>
      <c r="K2523" t="str">
        <f>VLOOKUP(E2523,Users!$D$2:$G$16,4,FALSE)</f>
        <v>0056g0000041KQ2AAM</v>
      </c>
      <c r="L2523" t="str">
        <f>VLOOKUP(F2523,Users!$D$2:$G$16,4,FALSE)</f>
        <v>0056g000006ifupAAA</v>
      </c>
    </row>
    <row r="2524" spans="1:12" hidden="1" x14ac:dyDescent="0.2">
      <c r="A2524" s="2" t="s">
        <v>2591</v>
      </c>
      <c r="B2524">
        <v>3673</v>
      </c>
      <c r="C2524" t="s">
        <v>28</v>
      </c>
      <c r="D2524" t="s">
        <v>29</v>
      </c>
      <c r="E2524" t="s">
        <v>3161</v>
      </c>
      <c r="F2524" t="s">
        <v>3162</v>
      </c>
      <c r="G2524" s="2" t="str">
        <f>VLOOKUP(C2524,Users!$A$2:$B$16,2,FALSE)</f>
        <v>0056g000006ifujAAA</v>
      </c>
      <c r="H2524" s="2" t="str">
        <f>VLOOKUP(E2524,Users!$A$2:$B$16,2,FALSE)</f>
        <v>0056g0000041KQ2AAM</v>
      </c>
      <c r="I2524" s="2" t="str">
        <f>VLOOKUP(F2524,Users!$A$2:$B$16,2,FALSE)</f>
        <v>0056g000006ifupAAA</v>
      </c>
      <c r="J2524" t="str">
        <f>VLOOKUP(C2524,Users!$D$2:$G$16,4,FALSE)</f>
        <v>0056g000006ifujAAA</v>
      </c>
      <c r="K2524" t="str">
        <f>VLOOKUP(E2524,Users!$D$2:$G$16,4,FALSE)</f>
        <v>0056g0000041KQ2AAM</v>
      </c>
      <c r="L2524" t="str">
        <f>VLOOKUP(F2524,Users!$D$2:$G$16,4,FALSE)</f>
        <v>0056g000006ifupAAA</v>
      </c>
    </row>
    <row r="2525" spans="1:12" hidden="1" x14ac:dyDescent="0.2">
      <c r="A2525" s="2" t="s">
        <v>2592</v>
      </c>
      <c r="B2525">
        <v>3663</v>
      </c>
      <c r="C2525" t="s">
        <v>21</v>
      </c>
      <c r="D2525" t="s">
        <v>39</v>
      </c>
      <c r="E2525" t="s">
        <v>3161</v>
      </c>
      <c r="F2525" t="s">
        <v>3162</v>
      </c>
      <c r="G2525" s="2" t="str">
        <f>VLOOKUP(C2525,Users!$A$2:$B$16,2,FALSE)</f>
        <v>0056g000006ifuzAAA</v>
      </c>
      <c r="H2525" s="2" t="str">
        <f>VLOOKUP(E2525,Users!$A$2:$B$16,2,FALSE)</f>
        <v>0056g0000041KQ2AAM</v>
      </c>
      <c r="I2525" s="2" t="str">
        <f>VLOOKUP(F2525,Users!$A$2:$B$16,2,FALSE)</f>
        <v>0056g000006ifupAAA</v>
      </c>
      <c r="J2525" t="str">
        <f>VLOOKUP(C2525,Users!$D$2:$G$16,4,FALSE)</f>
        <v>0056g000006ifuzAAA</v>
      </c>
      <c r="K2525" t="str">
        <f>VLOOKUP(E2525,Users!$D$2:$G$16,4,FALSE)</f>
        <v>0056g0000041KQ2AAM</v>
      </c>
      <c r="L2525" t="str">
        <f>VLOOKUP(F2525,Users!$D$2:$G$16,4,FALSE)</f>
        <v>0056g000006ifupAAA</v>
      </c>
    </row>
    <row r="2526" spans="1:12" hidden="1" x14ac:dyDescent="0.2">
      <c r="A2526" s="2" t="s">
        <v>2593</v>
      </c>
      <c r="B2526">
        <v>3659</v>
      </c>
      <c r="C2526" t="s">
        <v>21</v>
      </c>
      <c r="D2526" t="s">
        <v>32</v>
      </c>
      <c r="E2526" t="s">
        <v>3161</v>
      </c>
      <c r="F2526" t="s">
        <v>3162</v>
      </c>
      <c r="G2526" s="2" t="str">
        <f>VLOOKUP(C2526,Users!$A$2:$B$16,2,FALSE)</f>
        <v>0056g000006ifuzAAA</v>
      </c>
      <c r="H2526" s="2" t="str">
        <f>VLOOKUP(E2526,Users!$A$2:$B$16,2,FALSE)</f>
        <v>0056g0000041KQ2AAM</v>
      </c>
      <c r="I2526" s="2" t="str">
        <f>VLOOKUP(F2526,Users!$A$2:$B$16,2,FALSE)</f>
        <v>0056g000006ifupAAA</v>
      </c>
      <c r="J2526" t="str">
        <f>VLOOKUP(C2526,Users!$D$2:$G$16,4,FALSE)</f>
        <v>0056g000006ifuzAAA</v>
      </c>
      <c r="K2526" t="str">
        <f>VLOOKUP(E2526,Users!$D$2:$G$16,4,FALSE)</f>
        <v>0056g0000041KQ2AAM</v>
      </c>
      <c r="L2526" t="str">
        <f>VLOOKUP(F2526,Users!$D$2:$G$16,4,FALSE)</f>
        <v>0056g000006ifupAAA</v>
      </c>
    </row>
    <row r="2527" spans="1:12" hidden="1" x14ac:dyDescent="0.2">
      <c r="A2527" s="2" t="s">
        <v>2594</v>
      </c>
      <c r="B2527">
        <v>3664</v>
      </c>
      <c r="C2527" t="s">
        <v>23</v>
      </c>
      <c r="D2527" t="s">
        <v>24</v>
      </c>
      <c r="E2527" t="s">
        <v>3159</v>
      </c>
      <c r="F2527" t="s">
        <v>3160</v>
      </c>
      <c r="G2527" s="2" t="str">
        <f>VLOOKUP(C2527,Users!$A$2:$B$16,2,FALSE)</f>
        <v>0056g000005floWAAQ</v>
      </c>
      <c r="H2527" s="2" t="str">
        <f>VLOOKUP(E2527,Users!$A$2:$B$16,2,FALSE)</f>
        <v>0056g000006ifuxAAA</v>
      </c>
      <c r="I2527" s="2" t="str">
        <f>VLOOKUP(F2527,Users!$A$2:$B$16,2,FALSE)</f>
        <v>0056g000006BNOSAA4</v>
      </c>
      <c r="J2527" t="str">
        <f>VLOOKUP(C2527,Users!$D$2:$G$16,4,FALSE)</f>
        <v>0056g000005fe6cAAA</v>
      </c>
      <c r="K2527" t="str">
        <f>VLOOKUP(E2527,Users!$D$2:$G$16,4,FALSE)</f>
        <v>0056g000006ifuxAAA</v>
      </c>
      <c r="L2527" t="str">
        <f>VLOOKUP(F2527,Users!$D$2:$G$16,4,FALSE)</f>
        <v>0056g000006BNOSAA4</v>
      </c>
    </row>
    <row r="2528" spans="1:12" hidden="1" x14ac:dyDescent="0.2">
      <c r="A2528" s="2" t="s">
        <v>2595</v>
      </c>
      <c r="B2528">
        <v>3654</v>
      </c>
      <c r="C2528" t="s">
        <v>3</v>
      </c>
      <c r="D2528" t="s">
        <v>4</v>
      </c>
      <c r="E2528" t="s">
        <v>3159</v>
      </c>
      <c r="F2528" t="s">
        <v>3160</v>
      </c>
      <c r="G2528" s="2" t="str">
        <f>VLOOKUP(C2528,Users!$A$2:$B$16,2,FALSE)</f>
        <v>0056g000005ilrPAAQ</v>
      </c>
      <c r="H2528" s="2" t="str">
        <f>VLOOKUP(E2528,Users!$A$2:$B$16,2,FALSE)</f>
        <v>0056g000006ifuxAAA</v>
      </c>
      <c r="I2528" s="2" t="str">
        <f>VLOOKUP(F2528,Users!$A$2:$B$16,2,FALSE)</f>
        <v>0056g000006BNOSAA4</v>
      </c>
      <c r="J2528" t="str">
        <f>VLOOKUP(C2528,Users!$D$2:$G$16,4,FALSE)</f>
        <v>0056g000005ilrPAAQ</v>
      </c>
      <c r="K2528" t="str">
        <f>VLOOKUP(E2528,Users!$D$2:$G$16,4,FALSE)</f>
        <v>0056g000006ifuxAAA</v>
      </c>
      <c r="L2528" t="str">
        <f>VLOOKUP(F2528,Users!$D$2:$G$16,4,FALSE)</f>
        <v>0056g000006BNOSAA4</v>
      </c>
    </row>
    <row r="2529" spans="1:12" hidden="1" x14ac:dyDescent="0.2">
      <c r="A2529" s="2" t="s">
        <v>2596</v>
      </c>
      <c r="B2529">
        <v>3644</v>
      </c>
      <c r="C2529" t="s">
        <v>23</v>
      </c>
      <c r="D2529" t="s">
        <v>24</v>
      </c>
      <c r="E2529" t="s">
        <v>3159</v>
      </c>
      <c r="F2529" t="s">
        <v>3160</v>
      </c>
      <c r="G2529" s="2" t="str">
        <f>VLOOKUP(C2529,Users!$A$2:$B$16,2,FALSE)</f>
        <v>0056g000005floWAAQ</v>
      </c>
      <c r="H2529" s="2" t="str">
        <f>VLOOKUP(E2529,Users!$A$2:$B$16,2,FALSE)</f>
        <v>0056g000006ifuxAAA</v>
      </c>
      <c r="I2529" s="2" t="str">
        <f>VLOOKUP(F2529,Users!$A$2:$B$16,2,FALSE)</f>
        <v>0056g000006BNOSAA4</v>
      </c>
      <c r="J2529" t="str">
        <f>VLOOKUP(C2529,Users!$D$2:$G$16,4,FALSE)</f>
        <v>0056g000005fe6cAAA</v>
      </c>
      <c r="K2529" t="str">
        <f>VLOOKUP(E2529,Users!$D$2:$G$16,4,FALSE)</f>
        <v>0056g000006ifuxAAA</v>
      </c>
      <c r="L2529" t="str">
        <f>VLOOKUP(F2529,Users!$D$2:$G$16,4,FALSE)</f>
        <v>0056g000006BNOSAA4</v>
      </c>
    </row>
    <row r="2530" spans="1:12" hidden="1" x14ac:dyDescent="0.2">
      <c r="A2530" s="2" t="s">
        <v>2597</v>
      </c>
      <c r="B2530">
        <v>3645</v>
      </c>
      <c r="C2530" t="s">
        <v>11</v>
      </c>
      <c r="D2530" t="s">
        <v>47</v>
      </c>
      <c r="E2530" t="s">
        <v>3162</v>
      </c>
      <c r="F2530" t="s">
        <v>3161</v>
      </c>
      <c r="G2530" s="2" t="str">
        <f>VLOOKUP(C2530,Users!$A$2:$B$16,2,FALSE)</f>
        <v>0056g000006j60DAAQ</v>
      </c>
      <c r="H2530" s="2" t="str">
        <f>VLOOKUP(E2530,Users!$A$2:$B$16,2,FALSE)</f>
        <v>0056g000006ifupAAA</v>
      </c>
      <c r="I2530" s="2" t="str">
        <f>VLOOKUP(F2530,Users!$A$2:$B$16,2,FALSE)</f>
        <v>0056g0000041KQ2AAM</v>
      </c>
      <c r="J2530" t="str">
        <f>VLOOKUP(C2530,Users!$D$2:$G$16,4,FALSE)</f>
        <v>0056g000005fe6cAAA</v>
      </c>
      <c r="K2530" t="str">
        <f>VLOOKUP(E2530,Users!$D$2:$G$16,4,FALSE)</f>
        <v>0056g000006ifupAAA</v>
      </c>
      <c r="L2530" t="str">
        <f>VLOOKUP(F2530,Users!$D$2:$G$16,4,FALSE)</f>
        <v>0056g0000041KQ2AAM</v>
      </c>
    </row>
    <row r="2531" spans="1:12" hidden="1" x14ac:dyDescent="0.2">
      <c r="A2531" s="2" t="s">
        <v>2598</v>
      </c>
      <c r="B2531">
        <v>3647</v>
      </c>
      <c r="C2531" t="s">
        <v>3</v>
      </c>
      <c r="D2531" t="s">
        <v>4</v>
      </c>
      <c r="E2531" t="s">
        <v>3159</v>
      </c>
      <c r="F2531" t="s">
        <v>3160</v>
      </c>
      <c r="G2531" s="2" t="str">
        <f>VLOOKUP(C2531,Users!$A$2:$B$16,2,FALSE)</f>
        <v>0056g000005ilrPAAQ</v>
      </c>
      <c r="H2531" s="2" t="str">
        <f>VLOOKUP(E2531,Users!$A$2:$B$16,2,FALSE)</f>
        <v>0056g000006ifuxAAA</v>
      </c>
      <c r="I2531" s="2" t="str">
        <f>VLOOKUP(F2531,Users!$A$2:$B$16,2,FALSE)</f>
        <v>0056g000006BNOSAA4</v>
      </c>
      <c r="J2531" t="str">
        <f>VLOOKUP(C2531,Users!$D$2:$G$16,4,FALSE)</f>
        <v>0056g000005ilrPAAQ</v>
      </c>
      <c r="K2531" t="str">
        <f>VLOOKUP(E2531,Users!$D$2:$G$16,4,FALSE)</f>
        <v>0056g000006ifuxAAA</v>
      </c>
      <c r="L2531" t="str">
        <f>VLOOKUP(F2531,Users!$D$2:$G$16,4,FALSE)</f>
        <v>0056g000006BNOSAA4</v>
      </c>
    </row>
    <row r="2532" spans="1:12" hidden="1" x14ac:dyDescent="0.2">
      <c r="A2532" s="2" t="s">
        <v>2599</v>
      </c>
      <c r="B2532">
        <v>3674</v>
      </c>
      <c r="C2532" t="s">
        <v>3</v>
      </c>
      <c r="D2532" t="s">
        <v>4</v>
      </c>
      <c r="E2532" t="s">
        <v>3159</v>
      </c>
      <c r="F2532" t="s">
        <v>3160</v>
      </c>
      <c r="G2532" s="2" t="str">
        <f>VLOOKUP(C2532,Users!$A$2:$B$16,2,FALSE)</f>
        <v>0056g000005ilrPAAQ</v>
      </c>
      <c r="H2532" s="2" t="str">
        <f>VLOOKUP(E2532,Users!$A$2:$B$16,2,FALSE)</f>
        <v>0056g000006ifuxAAA</v>
      </c>
      <c r="I2532" s="2" t="str">
        <f>VLOOKUP(F2532,Users!$A$2:$B$16,2,FALSE)</f>
        <v>0056g000006BNOSAA4</v>
      </c>
      <c r="J2532" t="str">
        <f>VLOOKUP(C2532,Users!$D$2:$G$16,4,FALSE)</f>
        <v>0056g000005ilrPAAQ</v>
      </c>
      <c r="K2532" t="str">
        <f>VLOOKUP(E2532,Users!$D$2:$G$16,4,FALSE)</f>
        <v>0056g000006ifuxAAA</v>
      </c>
      <c r="L2532" t="str">
        <f>VLOOKUP(F2532,Users!$D$2:$G$16,4,FALSE)</f>
        <v>0056g000006BNOSAA4</v>
      </c>
    </row>
    <row r="2533" spans="1:12" hidden="1" x14ac:dyDescent="0.2">
      <c r="A2533" s="2" t="s">
        <v>2600</v>
      </c>
      <c r="B2533">
        <v>3676</v>
      </c>
      <c r="C2533" t="s">
        <v>23</v>
      </c>
      <c r="D2533" t="s">
        <v>51</v>
      </c>
      <c r="E2533" t="s">
        <v>3159</v>
      </c>
      <c r="F2533" t="s">
        <v>3160</v>
      </c>
      <c r="G2533" s="2" t="str">
        <f>VLOOKUP(C2533,Users!$A$2:$B$16,2,FALSE)</f>
        <v>0056g000005floWAAQ</v>
      </c>
      <c r="H2533" s="2" t="str">
        <f>VLOOKUP(E2533,Users!$A$2:$B$16,2,FALSE)</f>
        <v>0056g000006ifuxAAA</v>
      </c>
      <c r="I2533" s="2" t="str">
        <f>VLOOKUP(F2533,Users!$A$2:$B$16,2,FALSE)</f>
        <v>0056g000006BNOSAA4</v>
      </c>
      <c r="J2533" t="str">
        <f>VLOOKUP(C2533,Users!$D$2:$G$16,4,FALSE)</f>
        <v>0056g000005fe6cAAA</v>
      </c>
      <c r="K2533" t="str">
        <f>VLOOKUP(E2533,Users!$D$2:$G$16,4,FALSE)</f>
        <v>0056g000006ifuxAAA</v>
      </c>
      <c r="L2533" t="str">
        <f>VLOOKUP(F2533,Users!$D$2:$G$16,4,FALSE)</f>
        <v>0056g000006BNOSAA4</v>
      </c>
    </row>
    <row r="2534" spans="1:12" hidden="1" x14ac:dyDescent="0.2">
      <c r="A2534" s="2" t="s">
        <v>2601</v>
      </c>
      <c r="B2534">
        <v>3653</v>
      </c>
      <c r="C2534" t="s">
        <v>7</v>
      </c>
      <c r="D2534" t="s">
        <v>14</v>
      </c>
      <c r="E2534" t="s">
        <v>3160</v>
      </c>
      <c r="F2534" t="s">
        <v>3159</v>
      </c>
      <c r="G2534" s="2" t="str">
        <f>VLOOKUP(C2534,Users!$A$2:$B$16,2,FALSE)</f>
        <v>0056g000005iizaAAA</v>
      </c>
      <c r="H2534" s="2" t="str">
        <f>VLOOKUP(E2534,Users!$A$2:$B$16,2,FALSE)</f>
        <v>0056g000006BNOSAA4</v>
      </c>
      <c r="I2534" s="2" t="str">
        <f>VLOOKUP(F2534,Users!$A$2:$B$16,2,FALSE)</f>
        <v>0056g000006ifuxAAA</v>
      </c>
      <c r="J2534" t="str">
        <f>VLOOKUP(C2534,Users!$D$2:$G$16,4,FALSE)</f>
        <v>0056g000005iizaAAA</v>
      </c>
      <c r="K2534" t="str">
        <f>VLOOKUP(E2534,Users!$D$2:$G$16,4,FALSE)</f>
        <v>0056g000006BNOSAA4</v>
      </c>
      <c r="L2534" t="str">
        <f>VLOOKUP(F2534,Users!$D$2:$G$16,4,FALSE)</f>
        <v>0056g000006ifuxAAA</v>
      </c>
    </row>
    <row r="2535" spans="1:12" hidden="1" x14ac:dyDescent="0.2">
      <c r="A2535" s="2" t="s">
        <v>2602</v>
      </c>
      <c r="B2535">
        <v>3655</v>
      </c>
      <c r="C2535" t="s">
        <v>5</v>
      </c>
      <c r="D2535" t="s">
        <v>19</v>
      </c>
      <c r="E2535" t="s">
        <v>3162</v>
      </c>
      <c r="F2535" t="s">
        <v>3161</v>
      </c>
      <c r="G2535" s="2" t="str">
        <f>VLOOKUP(C2535,Users!$A$2:$B$16,2,FALSE)</f>
        <v>0056g000004b126AAA</v>
      </c>
      <c r="H2535" s="2" t="str">
        <f>VLOOKUP(E2535,Users!$A$2:$B$16,2,FALSE)</f>
        <v>0056g000006ifupAAA</v>
      </c>
      <c r="I2535" s="2" t="str">
        <f>VLOOKUP(F2535,Users!$A$2:$B$16,2,FALSE)</f>
        <v>0056g0000041KQ2AAM</v>
      </c>
      <c r="J2535" t="str">
        <f>VLOOKUP(C2535,Users!$D$2:$G$16,4,FALSE)</f>
        <v>0056g000004b126AAA</v>
      </c>
      <c r="K2535" t="str">
        <f>VLOOKUP(E2535,Users!$D$2:$G$16,4,FALSE)</f>
        <v>0056g000006ifupAAA</v>
      </c>
      <c r="L2535" t="str">
        <f>VLOOKUP(F2535,Users!$D$2:$G$16,4,FALSE)</f>
        <v>0056g0000041KQ2AAM</v>
      </c>
    </row>
    <row r="2536" spans="1:12" hidden="1" x14ac:dyDescent="0.2">
      <c r="A2536" s="2" t="s">
        <v>2603</v>
      </c>
      <c r="B2536">
        <v>7244</v>
      </c>
      <c r="C2536" t="s">
        <v>21</v>
      </c>
      <c r="D2536" t="s">
        <v>32</v>
      </c>
      <c r="E2536" t="s">
        <v>3161</v>
      </c>
      <c r="F2536" t="s">
        <v>3162</v>
      </c>
      <c r="G2536" s="2" t="str">
        <f>VLOOKUP(C2536,Users!$A$2:$B$16,2,FALSE)</f>
        <v>0056g000006ifuzAAA</v>
      </c>
      <c r="H2536" s="2" t="str">
        <f>VLOOKUP(E2536,Users!$A$2:$B$16,2,FALSE)</f>
        <v>0056g0000041KQ2AAM</v>
      </c>
      <c r="I2536" s="2" t="str">
        <f>VLOOKUP(F2536,Users!$A$2:$B$16,2,FALSE)</f>
        <v>0056g000006ifupAAA</v>
      </c>
      <c r="J2536" t="str">
        <f>VLOOKUP(C2536,Users!$D$2:$G$16,4,FALSE)</f>
        <v>0056g000006ifuzAAA</v>
      </c>
      <c r="K2536" t="str">
        <f>VLOOKUP(E2536,Users!$D$2:$G$16,4,FALSE)</f>
        <v>0056g0000041KQ2AAM</v>
      </c>
      <c r="L2536" t="str">
        <f>VLOOKUP(F2536,Users!$D$2:$G$16,4,FALSE)</f>
        <v>0056g000006ifupAAA</v>
      </c>
    </row>
    <row r="2537" spans="1:12" hidden="1" x14ac:dyDescent="0.2">
      <c r="A2537" s="2" t="s">
        <v>2604</v>
      </c>
      <c r="B2537">
        <v>3625</v>
      </c>
      <c r="C2537" t="s">
        <v>21</v>
      </c>
      <c r="D2537" t="s">
        <v>39</v>
      </c>
      <c r="E2537" t="s">
        <v>3161</v>
      </c>
      <c r="F2537" t="s">
        <v>3162</v>
      </c>
      <c r="G2537" s="2" t="str">
        <f>VLOOKUP(C2537,Users!$A$2:$B$16,2,FALSE)</f>
        <v>0056g000006ifuzAAA</v>
      </c>
      <c r="H2537" s="2" t="str">
        <f>VLOOKUP(E2537,Users!$A$2:$B$16,2,FALSE)</f>
        <v>0056g0000041KQ2AAM</v>
      </c>
      <c r="I2537" s="2" t="str">
        <f>VLOOKUP(F2537,Users!$A$2:$B$16,2,FALSE)</f>
        <v>0056g000006ifupAAA</v>
      </c>
      <c r="J2537" t="str">
        <f>VLOOKUP(C2537,Users!$D$2:$G$16,4,FALSE)</f>
        <v>0056g000006ifuzAAA</v>
      </c>
      <c r="K2537" t="str">
        <f>VLOOKUP(E2537,Users!$D$2:$G$16,4,FALSE)</f>
        <v>0056g0000041KQ2AAM</v>
      </c>
      <c r="L2537" t="str">
        <f>VLOOKUP(F2537,Users!$D$2:$G$16,4,FALSE)</f>
        <v>0056g000006ifupAAA</v>
      </c>
    </row>
    <row r="2538" spans="1:12" hidden="1" x14ac:dyDescent="0.2">
      <c r="A2538" s="2" t="s">
        <v>2605</v>
      </c>
      <c r="B2538">
        <v>3627</v>
      </c>
      <c r="C2538" t="s">
        <v>21</v>
      </c>
      <c r="D2538" t="s">
        <v>16</v>
      </c>
      <c r="E2538" t="s">
        <v>3161</v>
      </c>
      <c r="F2538" t="s">
        <v>3162</v>
      </c>
      <c r="G2538" s="2" t="str">
        <f>VLOOKUP(C2538,Users!$A$2:$B$16,2,FALSE)</f>
        <v>0056g000006ifuzAAA</v>
      </c>
      <c r="H2538" s="2" t="str">
        <f>VLOOKUP(E2538,Users!$A$2:$B$16,2,FALSE)</f>
        <v>0056g0000041KQ2AAM</v>
      </c>
      <c r="I2538" s="2" t="str">
        <f>VLOOKUP(F2538,Users!$A$2:$B$16,2,FALSE)</f>
        <v>0056g000006ifupAAA</v>
      </c>
      <c r="J2538" t="str">
        <f>VLOOKUP(C2538,Users!$D$2:$G$16,4,FALSE)</f>
        <v>0056g000006ifuzAAA</v>
      </c>
      <c r="K2538" t="str">
        <f>VLOOKUP(E2538,Users!$D$2:$G$16,4,FALSE)</f>
        <v>0056g0000041KQ2AAM</v>
      </c>
      <c r="L2538" t="str">
        <f>VLOOKUP(F2538,Users!$D$2:$G$16,4,FALSE)</f>
        <v>0056g000006ifupAAA</v>
      </c>
    </row>
    <row r="2539" spans="1:12" x14ac:dyDescent="0.2">
      <c r="A2539" s="2" t="s">
        <v>2606</v>
      </c>
      <c r="B2539">
        <v>3629</v>
      </c>
      <c r="C2539" t="s">
        <v>9</v>
      </c>
      <c r="D2539" t="s">
        <v>10</v>
      </c>
      <c r="E2539" t="s">
        <v>3160</v>
      </c>
      <c r="F2539" t="s">
        <v>3159</v>
      </c>
      <c r="G2539" s="2" t="str">
        <f>VLOOKUP(C2539,Users!$A$2:$B$16,2,FALSE)</f>
        <v>0056g000005eu3KAAQ</v>
      </c>
      <c r="H2539" s="2" t="str">
        <f>VLOOKUP(E2539,Users!$A$2:$B$16,2,FALSE)</f>
        <v>0056g000006BNOSAA4</v>
      </c>
      <c r="I2539" s="2" t="str">
        <f>VLOOKUP(F2539,Users!$A$2:$B$16,2,FALSE)</f>
        <v>0056g000006ifuxAAA</v>
      </c>
      <c r="J2539" t="str">
        <f>VLOOKUP(C2539,Users!$D$2:$G$16,4,FALSE)</f>
        <v>0056g000005eu3KAAQ</v>
      </c>
      <c r="K2539" t="str">
        <f>VLOOKUP(E2539,Users!$D$2:$G$16,4,FALSE)</f>
        <v>0056g000006BNOSAA4</v>
      </c>
      <c r="L2539" t="str">
        <f>VLOOKUP(F2539,Users!$D$2:$G$16,4,FALSE)</f>
        <v>0056g000006ifuxAAA</v>
      </c>
    </row>
    <row r="2540" spans="1:12" hidden="1" x14ac:dyDescent="0.2">
      <c r="A2540" s="2" t="s">
        <v>2607</v>
      </c>
      <c r="B2540">
        <v>3635</v>
      </c>
      <c r="C2540" t="s">
        <v>15</v>
      </c>
      <c r="D2540" t="s">
        <v>25</v>
      </c>
      <c r="E2540" t="s">
        <v>3162</v>
      </c>
      <c r="F2540" t="s">
        <v>3161</v>
      </c>
      <c r="G2540" s="2" t="str">
        <f>VLOOKUP(C2540,Users!$A$2:$B$16,2,FALSE)</f>
        <v>0056g000005fhpsAAA</v>
      </c>
      <c r="H2540" s="2" t="str">
        <f>VLOOKUP(E2540,Users!$A$2:$B$16,2,FALSE)</f>
        <v>0056g000006ifupAAA</v>
      </c>
      <c r="I2540" s="2" t="str">
        <f>VLOOKUP(F2540,Users!$A$2:$B$16,2,FALSE)</f>
        <v>0056g0000041KQ2AAM</v>
      </c>
      <c r="J2540" t="str">
        <f>VLOOKUP(C2540,Users!$D$2:$G$16,4,FALSE)</f>
        <v>0056g000005fhpsAAA</v>
      </c>
      <c r="K2540" t="str">
        <f>VLOOKUP(E2540,Users!$D$2:$G$16,4,FALSE)</f>
        <v>0056g000006ifupAAA</v>
      </c>
      <c r="L2540" t="str">
        <f>VLOOKUP(F2540,Users!$D$2:$G$16,4,FALSE)</f>
        <v>0056g0000041KQ2AAM</v>
      </c>
    </row>
    <row r="2541" spans="1:12" hidden="1" x14ac:dyDescent="0.2">
      <c r="A2541" s="2" t="s">
        <v>2608</v>
      </c>
      <c r="B2541">
        <v>7198</v>
      </c>
      <c r="C2541" t="s">
        <v>3</v>
      </c>
      <c r="D2541" t="s">
        <v>4</v>
      </c>
      <c r="E2541" t="s">
        <v>3159</v>
      </c>
      <c r="F2541" t="s">
        <v>3160</v>
      </c>
      <c r="G2541" s="2" t="str">
        <f>VLOOKUP(C2541,Users!$A$2:$B$16,2,FALSE)</f>
        <v>0056g000005ilrPAAQ</v>
      </c>
      <c r="H2541" s="2" t="str">
        <f>VLOOKUP(E2541,Users!$A$2:$B$16,2,FALSE)</f>
        <v>0056g000006ifuxAAA</v>
      </c>
      <c r="I2541" s="2" t="str">
        <f>VLOOKUP(F2541,Users!$A$2:$B$16,2,FALSE)</f>
        <v>0056g000006BNOSAA4</v>
      </c>
      <c r="J2541" t="str">
        <f>VLOOKUP(C2541,Users!$D$2:$G$16,4,FALSE)</f>
        <v>0056g000005ilrPAAQ</v>
      </c>
      <c r="K2541" t="str">
        <f>VLOOKUP(E2541,Users!$D$2:$G$16,4,FALSE)</f>
        <v>0056g000006ifuxAAA</v>
      </c>
      <c r="L2541" t="str">
        <f>VLOOKUP(F2541,Users!$D$2:$G$16,4,FALSE)</f>
        <v>0056g000006BNOSAA4</v>
      </c>
    </row>
    <row r="2542" spans="1:12" hidden="1" x14ac:dyDescent="0.2">
      <c r="A2542" s="2" t="s">
        <v>2609</v>
      </c>
      <c r="B2542">
        <v>3650</v>
      </c>
      <c r="C2542" t="s">
        <v>3</v>
      </c>
      <c r="D2542" t="s">
        <v>4</v>
      </c>
      <c r="E2542" t="s">
        <v>3159</v>
      </c>
      <c r="F2542" t="s">
        <v>3160</v>
      </c>
      <c r="G2542" s="2" t="str">
        <f>VLOOKUP(C2542,Users!$A$2:$B$16,2,FALSE)</f>
        <v>0056g000005ilrPAAQ</v>
      </c>
      <c r="H2542" s="2" t="str">
        <f>VLOOKUP(E2542,Users!$A$2:$B$16,2,FALSE)</f>
        <v>0056g000006ifuxAAA</v>
      </c>
      <c r="I2542" s="2" t="str">
        <f>VLOOKUP(F2542,Users!$A$2:$B$16,2,FALSE)</f>
        <v>0056g000006BNOSAA4</v>
      </c>
      <c r="J2542" t="str">
        <f>VLOOKUP(C2542,Users!$D$2:$G$16,4,FALSE)</f>
        <v>0056g000005ilrPAAQ</v>
      </c>
      <c r="K2542" t="str">
        <f>VLOOKUP(E2542,Users!$D$2:$G$16,4,FALSE)</f>
        <v>0056g000006ifuxAAA</v>
      </c>
      <c r="L2542" t="str">
        <f>VLOOKUP(F2542,Users!$D$2:$G$16,4,FALSE)</f>
        <v>0056g000006BNOSAA4</v>
      </c>
    </row>
    <row r="2543" spans="1:12" hidden="1" x14ac:dyDescent="0.2">
      <c r="A2543" s="2" t="s">
        <v>2610</v>
      </c>
      <c r="B2543">
        <v>4854</v>
      </c>
      <c r="C2543" t="s">
        <v>5</v>
      </c>
      <c r="D2543" t="s">
        <v>19</v>
      </c>
      <c r="E2543" t="s">
        <v>3162</v>
      </c>
      <c r="F2543" t="s">
        <v>3161</v>
      </c>
      <c r="G2543" s="2" t="str">
        <f>VLOOKUP(C2543,Users!$A$2:$B$16,2,FALSE)</f>
        <v>0056g000004b126AAA</v>
      </c>
      <c r="H2543" s="2" t="str">
        <f>VLOOKUP(E2543,Users!$A$2:$B$16,2,FALSE)</f>
        <v>0056g000006ifupAAA</v>
      </c>
      <c r="I2543" s="2" t="str">
        <f>VLOOKUP(F2543,Users!$A$2:$B$16,2,FALSE)</f>
        <v>0056g0000041KQ2AAM</v>
      </c>
      <c r="J2543" t="str">
        <f>VLOOKUP(C2543,Users!$D$2:$G$16,4,FALSE)</f>
        <v>0056g000004b126AAA</v>
      </c>
      <c r="K2543" t="str">
        <f>VLOOKUP(E2543,Users!$D$2:$G$16,4,FALSE)</f>
        <v>0056g000006ifupAAA</v>
      </c>
      <c r="L2543" t="str">
        <f>VLOOKUP(F2543,Users!$D$2:$G$16,4,FALSE)</f>
        <v>0056g0000041KQ2AAM</v>
      </c>
    </row>
    <row r="2544" spans="1:12" hidden="1" x14ac:dyDescent="0.2">
      <c r="A2544" s="2" t="s">
        <v>2611</v>
      </c>
      <c r="B2544">
        <v>3639</v>
      </c>
      <c r="C2544" t="s">
        <v>3</v>
      </c>
      <c r="D2544" t="s">
        <v>4</v>
      </c>
      <c r="E2544" t="s">
        <v>3159</v>
      </c>
      <c r="F2544" t="s">
        <v>3160</v>
      </c>
      <c r="G2544" s="2" t="str">
        <f>VLOOKUP(C2544,Users!$A$2:$B$16,2,FALSE)</f>
        <v>0056g000005ilrPAAQ</v>
      </c>
      <c r="H2544" s="2" t="str">
        <f>VLOOKUP(E2544,Users!$A$2:$B$16,2,FALSE)</f>
        <v>0056g000006ifuxAAA</v>
      </c>
      <c r="I2544" s="2" t="str">
        <f>VLOOKUP(F2544,Users!$A$2:$B$16,2,FALSE)</f>
        <v>0056g000006BNOSAA4</v>
      </c>
      <c r="J2544" t="str">
        <f>VLOOKUP(C2544,Users!$D$2:$G$16,4,FALSE)</f>
        <v>0056g000005ilrPAAQ</v>
      </c>
      <c r="K2544" t="str">
        <f>VLOOKUP(E2544,Users!$D$2:$G$16,4,FALSE)</f>
        <v>0056g000006ifuxAAA</v>
      </c>
      <c r="L2544" t="str">
        <f>VLOOKUP(F2544,Users!$D$2:$G$16,4,FALSE)</f>
        <v>0056g000006BNOSAA4</v>
      </c>
    </row>
    <row r="2545" spans="1:12" hidden="1" x14ac:dyDescent="0.2">
      <c r="A2545" s="2" t="s">
        <v>2612</v>
      </c>
      <c r="B2545">
        <v>6381</v>
      </c>
      <c r="C2545" t="s">
        <v>21</v>
      </c>
      <c r="D2545" t="s">
        <v>14</v>
      </c>
      <c r="E2545" t="s">
        <v>3161</v>
      </c>
      <c r="F2545" t="s">
        <v>3162</v>
      </c>
      <c r="G2545" s="2" t="str">
        <f>VLOOKUP(C2545,Users!$A$2:$B$16,2,FALSE)</f>
        <v>0056g000006ifuzAAA</v>
      </c>
      <c r="H2545" s="2" t="str">
        <f>VLOOKUP(E2545,Users!$A$2:$B$16,2,FALSE)</f>
        <v>0056g0000041KQ2AAM</v>
      </c>
      <c r="I2545" s="2" t="str">
        <f>VLOOKUP(F2545,Users!$A$2:$B$16,2,FALSE)</f>
        <v>0056g000006ifupAAA</v>
      </c>
      <c r="J2545" t="str">
        <f>VLOOKUP(C2545,Users!$D$2:$G$16,4,FALSE)</f>
        <v>0056g000006ifuzAAA</v>
      </c>
      <c r="K2545" t="str">
        <f>VLOOKUP(E2545,Users!$D$2:$G$16,4,FALSE)</f>
        <v>0056g0000041KQ2AAM</v>
      </c>
      <c r="L2545" t="str">
        <f>VLOOKUP(F2545,Users!$D$2:$G$16,4,FALSE)</f>
        <v>0056g000006ifupAAA</v>
      </c>
    </row>
    <row r="2546" spans="1:12" hidden="1" x14ac:dyDescent="0.2">
      <c r="A2546" s="2" t="s">
        <v>2613</v>
      </c>
      <c r="B2546">
        <v>3632</v>
      </c>
      <c r="C2546" t="s">
        <v>21</v>
      </c>
      <c r="D2546" t="s">
        <v>37</v>
      </c>
      <c r="E2546" t="s">
        <v>3161</v>
      </c>
      <c r="F2546" t="s">
        <v>3162</v>
      </c>
      <c r="G2546" s="2" t="str">
        <f>VLOOKUP(C2546,Users!$A$2:$B$16,2,FALSE)</f>
        <v>0056g000006ifuzAAA</v>
      </c>
      <c r="H2546" s="2" t="str">
        <f>VLOOKUP(E2546,Users!$A$2:$B$16,2,FALSE)</f>
        <v>0056g0000041KQ2AAM</v>
      </c>
      <c r="I2546" s="2" t="str">
        <f>VLOOKUP(F2546,Users!$A$2:$B$16,2,FALSE)</f>
        <v>0056g000006ifupAAA</v>
      </c>
      <c r="J2546" t="str">
        <f>VLOOKUP(C2546,Users!$D$2:$G$16,4,FALSE)</f>
        <v>0056g000006ifuzAAA</v>
      </c>
      <c r="K2546" t="str">
        <f>VLOOKUP(E2546,Users!$D$2:$G$16,4,FALSE)</f>
        <v>0056g0000041KQ2AAM</v>
      </c>
      <c r="L2546" t="str">
        <f>VLOOKUP(F2546,Users!$D$2:$G$16,4,FALSE)</f>
        <v>0056g000006ifupAAA</v>
      </c>
    </row>
    <row r="2547" spans="1:12" hidden="1" x14ac:dyDescent="0.2">
      <c r="A2547" s="2" t="s">
        <v>2614</v>
      </c>
      <c r="B2547">
        <v>3731</v>
      </c>
      <c r="C2547" t="s">
        <v>7</v>
      </c>
      <c r="D2547" t="s">
        <v>57</v>
      </c>
      <c r="E2547" t="s">
        <v>3160</v>
      </c>
      <c r="F2547" t="s">
        <v>3159</v>
      </c>
      <c r="G2547" s="2" t="str">
        <f>VLOOKUP(C2547,Users!$A$2:$B$16,2,FALSE)</f>
        <v>0056g000005iizaAAA</v>
      </c>
      <c r="H2547" s="2" t="str">
        <f>VLOOKUP(E2547,Users!$A$2:$B$16,2,FALSE)</f>
        <v>0056g000006BNOSAA4</v>
      </c>
      <c r="I2547" s="2" t="str">
        <f>VLOOKUP(F2547,Users!$A$2:$B$16,2,FALSE)</f>
        <v>0056g000006ifuxAAA</v>
      </c>
      <c r="J2547" t="str">
        <f>VLOOKUP(C2547,Users!$D$2:$G$16,4,FALSE)</f>
        <v>0056g000005iizaAAA</v>
      </c>
      <c r="K2547" t="str">
        <f>VLOOKUP(E2547,Users!$D$2:$G$16,4,FALSE)</f>
        <v>0056g000006BNOSAA4</v>
      </c>
      <c r="L2547" t="str">
        <f>VLOOKUP(F2547,Users!$D$2:$G$16,4,FALSE)</f>
        <v>0056g000006ifuxAAA</v>
      </c>
    </row>
    <row r="2548" spans="1:12" hidden="1" x14ac:dyDescent="0.2">
      <c r="A2548" s="2" t="s">
        <v>2615</v>
      </c>
      <c r="B2548">
        <v>3662</v>
      </c>
      <c r="C2548" t="s">
        <v>28</v>
      </c>
      <c r="D2548" t="s">
        <v>29</v>
      </c>
      <c r="E2548" t="s">
        <v>3161</v>
      </c>
      <c r="F2548" t="s">
        <v>3162</v>
      </c>
      <c r="G2548" s="2" t="str">
        <f>VLOOKUP(C2548,Users!$A$2:$B$16,2,FALSE)</f>
        <v>0056g000006ifujAAA</v>
      </c>
      <c r="H2548" s="2" t="str">
        <f>VLOOKUP(E2548,Users!$A$2:$B$16,2,FALSE)</f>
        <v>0056g0000041KQ2AAM</v>
      </c>
      <c r="I2548" s="2" t="str">
        <f>VLOOKUP(F2548,Users!$A$2:$B$16,2,FALSE)</f>
        <v>0056g000006ifupAAA</v>
      </c>
      <c r="J2548" t="str">
        <f>VLOOKUP(C2548,Users!$D$2:$G$16,4,FALSE)</f>
        <v>0056g000006ifujAAA</v>
      </c>
      <c r="K2548" t="str">
        <f>VLOOKUP(E2548,Users!$D$2:$G$16,4,FALSE)</f>
        <v>0056g0000041KQ2AAM</v>
      </c>
      <c r="L2548" t="str">
        <f>VLOOKUP(F2548,Users!$D$2:$G$16,4,FALSE)</f>
        <v>0056g000006ifupAAA</v>
      </c>
    </row>
    <row r="2549" spans="1:12" hidden="1" x14ac:dyDescent="0.2">
      <c r="A2549" s="2" t="s">
        <v>2616</v>
      </c>
      <c r="B2549">
        <v>3634</v>
      </c>
      <c r="C2549" t="s">
        <v>5</v>
      </c>
      <c r="D2549" t="s">
        <v>19</v>
      </c>
      <c r="E2549" t="s">
        <v>3162</v>
      </c>
      <c r="F2549" t="s">
        <v>3161</v>
      </c>
      <c r="G2549" s="2" t="str">
        <f>VLOOKUP(C2549,Users!$A$2:$B$16,2,FALSE)</f>
        <v>0056g000004b126AAA</v>
      </c>
      <c r="H2549" s="2" t="str">
        <f>VLOOKUP(E2549,Users!$A$2:$B$16,2,FALSE)</f>
        <v>0056g000006ifupAAA</v>
      </c>
      <c r="I2549" s="2" t="str">
        <f>VLOOKUP(F2549,Users!$A$2:$B$16,2,FALSE)</f>
        <v>0056g0000041KQ2AAM</v>
      </c>
      <c r="J2549" t="str">
        <f>VLOOKUP(C2549,Users!$D$2:$G$16,4,FALSE)</f>
        <v>0056g000004b126AAA</v>
      </c>
      <c r="K2549" t="str">
        <f>VLOOKUP(E2549,Users!$D$2:$G$16,4,FALSE)</f>
        <v>0056g000006ifupAAA</v>
      </c>
      <c r="L2549" t="str">
        <f>VLOOKUP(F2549,Users!$D$2:$G$16,4,FALSE)</f>
        <v>0056g0000041KQ2AAM</v>
      </c>
    </row>
    <row r="2550" spans="1:12" hidden="1" x14ac:dyDescent="0.2">
      <c r="A2550" s="2" t="s">
        <v>2617</v>
      </c>
      <c r="B2550">
        <v>3687</v>
      </c>
      <c r="C2550" t="s">
        <v>3</v>
      </c>
      <c r="D2550" t="s">
        <v>4</v>
      </c>
      <c r="E2550" t="s">
        <v>3159</v>
      </c>
      <c r="F2550" t="s">
        <v>3160</v>
      </c>
      <c r="G2550" s="2" t="str">
        <f>VLOOKUP(C2550,Users!$A$2:$B$16,2,FALSE)</f>
        <v>0056g000005ilrPAAQ</v>
      </c>
      <c r="H2550" s="2" t="str">
        <f>VLOOKUP(E2550,Users!$A$2:$B$16,2,FALSE)</f>
        <v>0056g000006ifuxAAA</v>
      </c>
      <c r="I2550" s="2" t="str">
        <f>VLOOKUP(F2550,Users!$A$2:$B$16,2,FALSE)</f>
        <v>0056g000006BNOSAA4</v>
      </c>
      <c r="J2550" t="str">
        <f>VLOOKUP(C2550,Users!$D$2:$G$16,4,FALSE)</f>
        <v>0056g000005ilrPAAQ</v>
      </c>
      <c r="K2550" t="str">
        <f>VLOOKUP(E2550,Users!$D$2:$G$16,4,FALSE)</f>
        <v>0056g000006ifuxAAA</v>
      </c>
      <c r="L2550" t="str">
        <f>VLOOKUP(F2550,Users!$D$2:$G$16,4,FALSE)</f>
        <v>0056g000006BNOSAA4</v>
      </c>
    </row>
    <row r="2551" spans="1:12" hidden="1" x14ac:dyDescent="0.2">
      <c r="A2551" s="2" t="s">
        <v>2618</v>
      </c>
      <c r="B2551">
        <v>3692</v>
      </c>
      <c r="C2551" t="s">
        <v>21</v>
      </c>
      <c r="D2551" t="s">
        <v>39</v>
      </c>
      <c r="E2551" t="s">
        <v>3161</v>
      </c>
      <c r="F2551" t="s">
        <v>3162</v>
      </c>
      <c r="G2551" s="2" t="str">
        <f>VLOOKUP(C2551,Users!$A$2:$B$16,2,FALSE)</f>
        <v>0056g000006ifuzAAA</v>
      </c>
      <c r="H2551" s="2" t="str">
        <f>VLOOKUP(E2551,Users!$A$2:$B$16,2,FALSE)</f>
        <v>0056g0000041KQ2AAM</v>
      </c>
      <c r="I2551" s="2" t="str">
        <f>VLOOKUP(F2551,Users!$A$2:$B$16,2,FALSE)</f>
        <v>0056g000006ifupAAA</v>
      </c>
      <c r="J2551" t="str">
        <f>VLOOKUP(C2551,Users!$D$2:$G$16,4,FALSE)</f>
        <v>0056g000006ifuzAAA</v>
      </c>
      <c r="K2551" t="str">
        <f>VLOOKUP(E2551,Users!$D$2:$G$16,4,FALSE)</f>
        <v>0056g0000041KQ2AAM</v>
      </c>
      <c r="L2551" t="str">
        <f>VLOOKUP(F2551,Users!$D$2:$G$16,4,FALSE)</f>
        <v>0056g000006ifupAAA</v>
      </c>
    </row>
    <row r="2552" spans="1:12" hidden="1" x14ac:dyDescent="0.2">
      <c r="A2552" s="2" t="s">
        <v>2619</v>
      </c>
      <c r="B2552">
        <v>3669</v>
      </c>
      <c r="C2552" t="s">
        <v>44</v>
      </c>
      <c r="D2552" t="s">
        <v>50</v>
      </c>
      <c r="E2552" t="s">
        <v>3160</v>
      </c>
      <c r="F2552" t="s">
        <v>3159</v>
      </c>
      <c r="G2552" s="2" t="str">
        <f>VLOOKUP(C2552,Users!$A$2:$B$16,2,FALSE)</f>
        <v>005Rh000006P7R5IAK</v>
      </c>
      <c r="H2552" s="2" t="str">
        <f>VLOOKUP(E2552,Users!$A$2:$B$16,2,FALSE)</f>
        <v>0056g000006BNOSAA4</v>
      </c>
      <c r="I2552" s="2" t="str">
        <f>VLOOKUP(F2552,Users!$A$2:$B$16,2,FALSE)</f>
        <v>0056g000006ifuxAAA</v>
      </c>
      <c r="J2552" t="str">
        <f>VLOOKUP(C2552,Users!$D$2:$G$16,4,FALSE)</f>
        <v>0056g000005fe6cAAA</v>
      </c>
      <c r="K2552" t="str">
        <f>VLOOKUP(E2552,Users!$D$2:$G$16,4,FALSE)</f>
        <v>0056g000006BNOSAA4</v>
      </c>
      <c r="L2552" t="str">
        <f>VLOOKUP(F2552,Users!$D$2:$G$16,4,FALSE)</f>
        <v>0056g000006ifuxAAA</v>
      </c>
    </row>
    <row r="2553" spans="1:12" hidden="1" x14ac:dyDescent="0.2">
      <c r="A2553" s="2" t="s">
        <v>2620</v>
      </c>
      <c r="B2553">
        <v>3682</v>
      </c>
      <c r="C2553" t="s">
        <v>23</v>
      </c>
      <c r="D2553" t="s">
        <v>51</v>
      </c>
      <c r="E2553" t="s">
        <v>3159</v>
      </c>
      <c r="F2553" t="s">
        <v>3160</v>
      </c>
      <c r="G2553" s="2" t="str">
        <f>VLOOKUP(C2553,Users!$A$2:$B$16,2,FALSE)</f>
        <v>0056g000005floWAAQ</v>
      </c>
      <c r="H2553" s="2" t="str">
        <f>VLOOKUP(E2553,Users!$A$2:$B$16,2,FALSE)</f>
        <v>0056g000006ifuxAAA</v>
      </c>
      <c r="I2553" s="2" t="str">
        <f>VLOOKUP(F2553,Users!$A$2:$B$16,2,FALSE)</f>
        <v>0056g000006BNOSAA4</v>
      </c>
      <c r="J2553" t="str">
        <f>VLOOKUP(C2553,Users!$D$2:$G$16,4,FALSE)</f>
        <v>0056g000005fe6cAAA</v>
      </c>
      <c r="K2553" t="str">
        <f>VLOOKUP(E2553,Users!$D$2:$G$16,4,FALSE)</f>
        <v>0056g000006ifuxAAA</v>
      </c>
      <c r="L2553" t="str">
        <f>VLOOKUP(F2553,Users!$D$2:$G$16,4,FALSE)</f>
        <v>0056g000006BNOSAA4</v>
      </c>
    </row>
    <row r="2554" spans="1:12" hidden="1" x14ac:dyDescent="0.2">
      <c r="A2554" s="2" t="s">
        <v>2621</v>
      </c>
      <c r="B2554">
        <v>3670</v>
      </c>
      <c r="C2554" t="s">
        <v>23</v>
      </c>
      <c r="D2554" t="s">
        <v>34</v>
      </c>
      <c r="E2554" t="s">
        <v>3159</v>
      </c>
      <c r="F2554" t="s">
        <v>3160</v>
      </c>
      <c r="G2554" s="2" t="str">
        <f>VLOOKUP(C2554,Users!$A$2:$B$16,2,FALSE)</f>
        <v>0056g000005floWAAQ</v>
      </c>
      <c r="H2554" s="2" t="str">
        <f>VLOOKUP(E2554,Users!$A$2:$B$16,2,FALSE)</f>
        <v>0056g000006ifuxAAA</v>
      </c>
      <c r="I2554" s="2" t="str">
        <f>VLOOKUP(F2554,Users!$A$2:$B$16,2,FALSE)</f>
        <v>0056g000006BNOSAA4</v>
      </c>
      <c r="J2554" t="str">
        <f>VLOOKUP(C2554,Users!$D$2:$G$16,4,FALSE)</f>
        <v>0056g000005fe6cAAA</v>
      </c>
      <c r="K2554" t="str">
        <f>VLOOKUP(E2554,Users!$D$2:$G$16,4,FALSE)</f>
        <v>0056g000006ifuxAAA</v>
      </c>
      <c r="L2554" t="str">
        <f>VLOOKUP(F2554,Users!$D$2:$G$16,4,FALSE)</f>
        <v>0056g000006BNOSAA4</v>
      </c>
    </row>
    <row r="2555" spans="1:12" hidden="1" x14ac:dyDescent="0.2">
      <c r="A2555" s="2" t="s">
        <v>2622</v>
      </c>
      <c r="B2555">
        <v>3681</v>
      </c>
      <c r="C2555" t="s">
        <v>17</v>
      </c>
      <c r="D2555" t="s">
        <v>35</v>
      </c>
      <c r="E2555" t="s">
        <v>3161</v>
      </c>
      <c r="F2555" t="s">
        <v>3162</v>
      </c>
      <c r="G2555" s="2" t="str">
        <f>VLOOKUP(C2555,Users!$A$2:$B$16,2,FALSE)</f>
        <v>0056g000006ifuiAAA</v>
      </c>
      <c r="H2555" s="2" t="str">
        <f>VLOOKUP(E2555,Users!$A$2:$B$16,2,FALSE)</f>
        <v>0056g0000041KQ2AAM</v>
      </c>
      <c r="I2555" s="2" t="str">
        <f>VLOOKUP(F2555,Users!$A$2:$B$16,2,FALSE)</f>
        <v>0056g000006ifupAAA</v>
      </c>
      <c r="J2555" t="str">
        <f>VLOOKUP(C2555,Users!$D$2:$G$16,4,FALSE)</f>
        <v>0056g000005fe6cAAA</v>
      </c>
      <c r="K2555" t="str">
        <f>VLOOKUP(E2555,Users!$D$2:$G$16,4,FALSE)</f>
        <v>0056g0000041KQ2AAM</v>
      </c>
      <c r="L2555" t="str">
        <f>VLOOKUP(F2555,Users!$D$2:$G$16,4,FALSE)</f>
        <v>0056g000006ifupAAA</v>
      </c>
    </row>
    <row r="2556" spans="1:12" x14ac:dyDescent="0.2">
      <c r="A2556" s="2" t="s">
        <v>2623</v>
      </c>
      <c r="B2556">
        <v>3680</v>
      </c>
      <c r="C2556" t="s">
        <v>9</v>
      </c>
      <c r="D2556" t="s">
        <v>14</v>
      </c>
      <c r="E2556" t="s">
        <v>3160</v>
      </c>
      <c r="F2556" t="s">
        <v>3159</v>
      </c>
      <c r="G2556" s="2" t="str">
        <f>VLOOKUP(C2556,Users!$A$2:$B$16,2,FALSE)</f>
        <v>0056g000005eu3KAAQ</v>
      </c>
      <c r="H2556" s="2" t="str">
        <f>VLOOKUP(E2556,Users!$A$2:$B$16,2,FALSE)</f>
        <v>0056g000006BNOSAA4</v>
      </c>
      <c r="I2556" s="2" t="str">
        <f>VLOOKUP(F2556,Users!$A$2:$B$16,2,FALSE)</f>
        <v>0056g000006ifuxAAA</v>
      </c>
      <c r="J2556" t="str">
        <f>VLOOKUP(C2556,Users!$D$2:$G$16,4,FALSE)</f>
        <v>0056g000005eu3KAAQ</v>
      </c>
      <c r="K2556" t="str">
        <f>VLOOKUP(E2556,Users!$D$2:$G$16,4,FALSE)</f>
        <v>0056g000006BNOSAA4</v>
      </c>
      <c r="L2556" t="str">
        <f>VLOOKUP(F2556,Users!$D$2:$G$16,4,FALSE)</f>
        <v>0056g000006ifuxAAA</v>
      </c>
    </row>
    <row r="2557" spans="1:12" hidden="1" x14ac:dyDescent="0.2">
      <c r="A2557" s="2" t="s">
        <v>2624</v>
      </c>
      <c r="B2557">
        <v>3677</v>
      </c>
      <c r="C2557" t="s">
        <v>28</v>
      </c>
      <c r="D2557" t="s">
        <v>29</v>
      </c>
      <c r="E2557" t="s">
        <v>3161</v>
      </c>
      <c r="F2557" t="s">
        <v>3162</v>
      </c>
      <c r="G2557" s="2" t="str">
        <f>VLOOKUP(C2557,Users!$A$2:$B$16,2,FALSE)</f>
        <v>0056g000006ifujAAA</v>
      </c>
      <c r="H2557" s="2" t="str">
        <f>VLOOKUP(E2557,Users!$A$2:$B$16,2,FALSE)</f>
        <v>0056g0000041KQ2AAM</v>
      </c>
      <c r="I2557" s="2" t="str">
        <f>VLOOKUP(F2557,Users!$A$2:$B$16,2,FALSE)</f>
        <v>0056g000006ifupAAA</v>
      </c>
      <c r="J2557" t="str">
        <f>VLOOKUP(C2557,Users!$D$2:$G$16,4,FALSE)</f>
        <v>0056g000006ifujAAA</v>
      </c>
      <c r="K2557" t="str">
        <f>VLOOKUP(E2557,Users!$D$2:$G$16,4,FALSE)</f>
        <v>0056g0000041KQ2AAM</v>
      </c>
      <c r="L2557" t="str">
        <f>VLOOKUP(F2557,Users!$D$2:$G$16,4,FALSE)</f>
        <v>0056g000006ifupAAA</v>
      </c>
    </row>
    <row r="2558" spans="1:12" hidden="1" x14ac:dyDescent="0.2">
      <c r="A2558" s="2" t="s">
        <v>2625</v>
      </c>
      <c r="B2558">
        <v>3689</v>
      </c>
      <c r="C2558" t="s">
        <v>3</v>
      </c>
      <c r="D2558" t="s">
        <v>4</v>
      </c>
      <c r="E2558" t="s">
        <v>3159</v>
      </c>
      <c r="F2558" t="s">
        <v>3160</v>
      </c>
      <c r="G2558" s="2" t="str">
        <f>VLOOKUP(C2558,Users!$A$2:$B$16,2,FALSE)</f>
        <v>0056g000005ilrPAAQ</v>
      </c>
      <c r="H2558" s="2" t="str">
        <f>VLOOKUP(E2558,Users!$A$2:$B$16,2,FALSE)</f>
        <v>0056g000006ifuxAAA</v>
      </c>
      <c r="I2558" s="2" t="str">
        <f>VLOOKUP(F2558,Users!$A$2:$B$16,2,FALSE)</f>
        <v>0056g000006BNOSAA4</v>
      </c>
      <c r="J2558" t="str">
        <f>VLOOKUP(C2558,Users!$D$2:$G$16,4,FALSE)</f>
        <v>0056g000005ilrPAAQ</v>
      </c>
      <c r="K2558" t="str">
        <f>VLOOKUP(E2558,Users!$D$2:$G$16,4,FALSE)</f>
        <v>0056g000006ifuxAAA</v>
      </c>
      <c r="L2558" t="str">
        <f>VLOOKUP(F2558,Users!$D$2:$G$16,4,FALSE)</f>
        <v>0056g000006BNOSAA4</v>
      </c>
    </row>
    <row r="2559" spans="1:12" x14ac:dyDescent="0.2">
      <c r="A2559" s="2" t="s">
        <v>2626</v>
      </c>
      <c r="B2559">
        <v>3708</v>
      </c>
      <c r="C2559" t="s">
        <v>9</v>
      </c>
      <c r="D2559" t="s">
        <v>10</v>
      </c>
      <c r="E2559" t="s">
        <v>3160</v>
      </c>
      <c r="F2559" t="s">
        <v>3159</v>
      </c>
      <c r="G2559" s="2" t="str">
        <f>VLOOKUP(C2559,Users!$A$2:$B$16,2,FALSE)</f>
        <v>0056g000005eu3KAAQ</v>
      </c>
      <c r="H2559" s="2" t="str">
        <f>VLOOKUP(E2559,Users!$A$2:$B$16,2,FALSE)</f>
        <v>0056g000006BNOSAA4</v>
      </c>
      <c r="I2559" s="2" t="str">
        <f>VLOOKUP(F2559,Users!$A$2:$B$16,2,FALSE)</f>
        <v>0056g000006ifuxAAA</v>
      </c>
      <c r="J2559" t="str">
        <f>VLOOKUP(C2559,Users!$D$2:$G$16,4,FALSE)</f>
        <v>0056g000005eu3KAAQ</v>
      </c>
      <c r="K2559" t="str">
        <f>VLOOKUP(E2559,Users!$D$2:$G$16,4,FALSE)</f>
        <v>0056g000006BNOSAA4</v>
      </c>
      <c r="L2559" t="str">
        <f>VLOOKUP(F2559,Users!$D$2:$G$16,4,FALSE)</f>
        <v>0056g000006ifuxAAA</v>
      </c>
    </row>
    <row r="2560" spans="1:12" hidden="1" x14ac:dyDescent="0.2">
      <c r="A2560" s="2" t="s">
        <v>2627</v>
      </c>
      <c r="B2560">
        <v>3707</v>
      </c>
      <c r="C2560" t="s">
        <v>5</v>
      </c>
      <c r="D2560" t="s">
        <v>19</v>
      </c>
      <c r="E2560" t="s">
        <v>3162</v>
      </c>
      <c r="F2560" t="s">
        <v>3161</v>
      </c>
      <c r="G2560" s="2" t="str">
        <f>VLOOKUP(C2560,Users!$A$2:$B$16,2,FALSE)</f>
        <v>0056g000004b126AAA</v>
      </c>
      <c r="H2560" s="2" t="str">
        <f>VLOOKUP(E2560,Users!$A$2:$B$16,2,FALSE)</f>
        <v>0056g000006ifupAAA</v>
      </c>
      <c r="I2560" s="2" t="str">
        <f>VLOOKUP(F2560,Users!$A$2:$B$16,2,FALSE)</f>
        <v>0056g0000041KQ2AAM</v>
      </c>
      <c r="J2560" t="str">
        <f>VLOOKUP(C2560,Users!$D$2:$G$16,4,FALSE)</f>
        <v>0056g000004b126AAA</v>
      </c>
      <c r="K2560" t="str">
        <f>VLOOKUP(E2560,Users!$D$2:$G$16,4,FALSE)</f>
        <v>0056g000006ifupAAA</v>
      </c>
      <c r="L2560" t="str">
        <f>VLOOKUP(F2560,Users!$D$2:$G$16,4,FALSE)</f>
        <v>0056g0000041KQ2AAM</v>
      </c>
    </row>
    <row r="2561" spans="1:12" hidden="1" x14ac:dyDescent="0.2">
      <c r="A2561" s="2" t="s">
        <v>2628</v>
      </c>
      <c r="B2561">
        <v>3709</v>
      </c>
      <c r="C2561" t="s">
        <v>3</v>
      </c>
      <c r="D2561" t="s">
        <v>4</v>
      </c>
      <c r="E2561" t="s">
        <v>3159</v>
      </c>
      <c r="F2561" t="s">
        <v>3160</v>
      </c>
      <c r="G2561" s="2" t="str">
        <f>VLOOKUP(C2561,Users!$A$2:$B$16,2,FALSE)</f>
        <v>0056g000005ilrPAAQ</v>
      </c>
      <c r="H2561" s="2" t="str">
        <f>VLOOKUP(E2561,Users!$A$2:$B$16,2,FALSE)</f>
        <v>0056g000006ifuxAAA</v>
      </c>
      <c r="I2561" s="2" t="str">
        <f>VLOOKUP(F2561,Users!$A$2:$B$16,2,FALSE)</f>
        <v>0056g000006BNOSAA4</v>
      </c>
      <c r="J2561" t="str">
        <f>VLOOKUP(C2561,Users!$D$2:$G$16,4,FALSE)</f>
        <v>0056g000005ilrPAAQ</v>
      </c>
      <c r="K2561" t="str">
        <f>VLOOKUP(E2561,Users!$D$2:$G$16,4,FALSE)</f>
        <v>0056g000006ifuxAAA</v>
      </c>
      <c r="L2561" t="str">
        <f>VLOOKUP(F2561,Users!$D$2:$G$16,4,FALSE)</f>
        <v>0056g000006BNOSAA4</v>
      </c>
    </row>
    <row r="2562" spans="1:12" hidden="1" x14ac:dyDescent="0.2">
      <c r="A2562" s="2" t="s">
        <v>2629</v>
      </c>
      <c r="B2562">
        <v>3713</v>
      </c>
      <c r="C2562" t="s">
        <v>28</v>
      </c>
      <c r="D2562" t="s">
        <v>29</v>
      </c>
      <c r="E2562" t="s">
        <v>3161</v>
      </c>
      <c r="F2562" t="s">
        <v>3162</v>
      </c>
      <c r="G2562" s="2" t="str">
        <f>VLOOKUP(C2562,Users!$A$2:$B$16,2,FALSE)</f>
        <v>0056g000006ifujAAA</v>
      </c>
      <c r="H2562" s="2" t="str">
        <f>VLOOKUP(E2562,Users!$A$2:$B$16,2,FALSE)</f>
        <v>0056g0000041KQ2AAM</v>
      </c>
      <c r="I2562" s="2" t="str">
        <f>VLOOKUP(F2562,Users!$A$2:$B$16,2,FALSE)</f>
        <v>0056g000006ifupAAA</v>
      </c>
      <c r="J2562" t="str">
        <f>VLOOKUP(C2562,Users!$D$2:$G$16,4,FALSE)</f>
        <v>0056g000006ifujAAA</v>
      </c>
      <c r="K2562" t="str">
        <f>VLOOKUP(E2562,Users!$D$2:$G$16,4,FALSE)</f>
        <v>0056g0000041KQ2AAM</v>
      </c>
      <c r="L2562" t="str">
        <f>VLOOKUP(F2562,Users!$D$2:$G$16,4,FALSE)</f>
        <v>0056g000006ifupAAA</v>
      </c>
    </row>
    <row r="2563" spans="1:12" hidden="1" x14ac:dyDescent="0.2">
      <c r="A2563" s="2" t="s">
        <v>2630</v>
      </c>
      <c r="B2563">
        <v>3717</v>
      </c>
      <c r="C2563" t="s">
        <v>7</v>
      </c>
      <c r="D2563" t="s">
        <v>57</v>
      </c>
      <c r="E2563" t="s">
        <v>3160</v>
      </c>
      <c r="F2563" t="s">
        <v>3159</v>
      </c>
      <c r="G2563" s="2" t="str">
        <f>VLOOKUP(C2563,Users!$A$2:$B$16,2,FALSE)</f>
        <v>0056g000005iizaAAA</v>
      </c>
      <c r="H2563" s="2" t="str">
        <f>VLOOKUP(E2563,Users!$A$2:$B$16,2,FALSE)</f>
        <v>0056g000006BNOSAA4</v>
      </c>
      <c r="I2563" s="2" t="str">
        <f>VLOOKUP(F2563,Users!$A$2:$B$16,2,FALSE)</f>
        <v>0056g000006ifuxAAA</v>
      </c>
      <c r="J2563" t="str">
        <f>VLOOKUP(C2563,Users!$D$2:$G$16,4,FALSE)</f>
        <v>0056g000005iizaAAA</v>
      </c>
      <c r="K2563" t="str">
        <f>VLOOKUP(E2563,Users!$D$2:$G$16,4,FALSE)</f>
        <v>0056g000006BNOSAA4</v>
      </c>
      <c r="L2563" t="str">
        <f>VLOOKUP(F2563,Users!$D$2:$G$16,4,FALSE)</f>
        <v>0056g000006ifuxAAA</v>
      </c>
    </row>
    <row r="2564" spans="1:12" hidden="1" x14ac:dyDescent="0.2">
      <c r="A2564" s="2" t="s">
        <v>2631</v>
      </c>
      <c r="B2564">
        <v>3710</v>
      </c>
      <c r="C2564" t="s">
        <v>7</v>
      </c>
      <c r="D2564" t="s">
        <v>38</v>
      </c>
      <c r="E2564" t="s">
        <v>3160</v>
      </c>
      <c r="F2564" t="s">
        <v>3159</v>
      </c>
      <c r="G2564" s="2" t="str">
        <f>VLOOKUP(C2564,Users!$A$2:$B$16,2,FALSE)</f>
        <v>0056g000005iizaAAA</v>
      </c>
      <c r="H2564" s="2" t="str">
        <f>VLOOKUP(E2564,Users!$A$2:$B$16,2,FALSE)</f>
        <v>0056g000006BNOSAA4</v>
      </c>
      <c r="I2564" s="2" t="str">
        <f>VLOOKUP(F2564,Users!$A$2:$B$16,2,FALSE)</f>
        <v>0056g000006ifuxAAA</v>
      </c>
      <c r="J2564" t="str">
        <f>VLOOKUP(C2564,Users!$D$2:$G$16,4,FALSE)</f>
        <v>0056g000005iizaAAA</v>
      </c>
      <c r="K2564" t="str">
        <f>VLOOKUP(E2564,Users!$D$2:$G$16,4,FALSE)</f>
        <v>0056g000006BNOSAA4</v>
      </c>
      <c r="L2564" t="str">
        <f>VLOOKUP(F2564,Users!$D$2:$G$16,4,FALSE)</f>
        <v>0056g000006ifuxAAA</v>
      </c>
    </row>
    <row r="2565" spans="1:12" hidden="1" x14ac:dyDescent="0.2">
      <c r="A2565" s="2" t="s">
        <v>2632</v>
      </c>
      <c r="B2565">
        <v>3735</v>
      </c>
      <c r="C2565" t="s">
        <v>21</v>
      </c>
      <c r="D2565" t="s">
        <v>37</v>
      </c>
      <c r="E2565" t="s">
        <v>3161</v>
      </c>
      <c r="F2565" t="s">
        <v>3162</v>
      </c>
      <c r="G2565" s="2" t="str">
        <f>VLOOKUP(C2565,Users!$A$2:$B$16,2,FALSE)</f>
        <v>0056g000006ifuzAAA</v>
      </c>
      <c r="H2565" s="2" t="str">
        <f>VLOOKUP(E2565,Users!$A$2:$B$16,2,FALSE)</f>
        <v>0056g0000041KQ2AAM</v>
      </c>
      <c r="I2565" s="2" t="str">
        <f>VLOOKUP(F2565,Users!$A$2:$B$16,2,FALSE)</f>
        <v>0056g000006ifupAAA</v>
      </c>
      <c r="J2565" t="str">
        <f>VLOOKUP(C2565,Users!$D$2:$G$16,4,FALSE)</f>
        <v>0056g000006ifuzAAA</v>
      </c>
      <c r="K2565" t="str">
        <f>VLOOKUP(E2565,Users!$D$2:$G$16,4,FALSE)</f>
        <v>0056g0000041KQ2AAM</v>
      </c>
      <c r="L2565" t="str">
        <f>VLOOKUP(F2565,Users!$D$2:$G$16,4,FALSE)</f>
        <v>0056g000006ifupAAA</v>
      </c>
    </row>
    <row r="2566" spans="1:12" hidden="1" x14ac:dyDescent="0.2">
      <c r="A2566" s="2" t="s">
        <v>2633</v>
      </c>
      <c r="B2566">
        <v>3706</v>
      </c>
      <c r="C2566" t="s">
        <v>11</v>
      </c>
      <c r="D2566" t="s">
        <v>12</v>
      </c>
      <c r="E2566" t="s">
        <v>3162</v>
      </c>
      <c r="F2566" t="s">
        <v>3161</v>
      </c>
      <c r="G2566" s="2" t="str">
        <f>VLOOKUP(C2566,Users!$A$2:$B$16,2,FALSE)</f>
        <v>0056g000006j60DAAQ</v>
      </c>
      <c r="H2566" s="2" t="str">
        <f>VLOOKUP(E2566,Users!$A$2:$B$16,2,FALSE)</f>
        <v>0056g000006ifupAAA</v>
      </c>
      <c r="I2566" s="2" t="str">
        <f>VLOOKUP(F2566,Users!$A$2:$B$16,2,FALSE)</f>
        <v>0056g0000041KQ2AAM</v>
      </c>
      <c r="J2566" t="str">
        <f>VLOOKUP(C2566,Users!$D$2:$G$16,4,FALSE)</f>
        <v>0056g000005fe6cAAA</v>
      </c>
      <c r="K2566" t="str">
        <f>VLOOKUP(E2566,Users!$D$2:$G$16,4,FALSE)</f>
        <v>0056g000006ifupAAA</v>
      </c>
      <c r="L2566" t="str">
        <f>VLOOKUP(F2566,Users!$D$2:$G$16,4,FALSE)</f>
        <v>0056g0000041KQ2AAM</v>
      </c>
    </row>
    <row r="2567" spans="1:12" hidden="1" x14ac:dyDescent="0.2">
      <c r="A2567" s="2" t="s">
        <v>2634</v>
      </c>
      <c r="B2567">
        <v>3721</v>
      </c>
      <c r="C2567" t="s">
        <v>15</v>
      </c>
      <c r="D2567" t="s">
        <v>40</v>
      </c>
      <c r="E2567" t="s">
        <v>3162</v>
      </c>
      <c r="F2567" t="s">
        <v>3161</v>
      </c>
      <c r="G2567" s="2" t="str">
        <f>VLOOKUP(C2567,Users!$A$2:$B$16,2,FALSE)</f>
        <v>0056g000005fhpsAAA</v>
      </c>
      <c r="H2567" s="2" t="str">
        <f>VLOOKUP(E2567,Users!$A$2:$B$16,2,FALSE)</f>
        <v>0056g000006ifupAAA</v>
      </c>
      <c r="I2567" s="2" t="str">
        <f>VLOOKUP(F2567,Users!$A$2:$B$16,2,FALSE)</f>
        <v>0056g0000041KQ2AAM</v>
      </c>
      <c r="J2567" t="str">
        <f>VLOOKUP(C2567,Users!$D$2:$G$16,4,FALSE)</f>
        <v>0056g000005fhpsAAA</v>
      </c>
      <c r="K2567" t="str">
        <f>VLOOKUP(E2567,Users!$D$2:$G$16,4,FALSE)</f>
        <v>0056g000006ifupAAA</v>
      </c>
      <c r="L2567" t="str">
        <f>VLOOKUP(F2567,Users!$D$2:$G$16,4,FALSE)</f>
        <v>0056g0000041KQ2AAM</v>
      </c>
    </row>
    <row r="2568" spans="1:12" x14ac:dyDescent="0.2">
      <c r="A2568" s="2" t="s">
        <v>2635</v>
      </c>
      <c r="B2568">
        <v>3714</v>
      </c>
      <c r="C2568" t="s">
        <v>9</v>
      </c>
      <c r="D2568" t="s">
        <v>10</v>
      </c>
      <c r="E2568" t="s">
        <v>3160</v>
      </c>
      <c r="F2568" t="s">
        <v>3159</v>
      </c>
      <c r="G2568" s="2" t="str">
        <f>VLOOKUP(C2568,Users!$A$2:$B$16,2,FALSE)</f>
        <v>0056g000005eu3KAAQ</v>
      </c>
      <c r="H2568" s="2" t="str">
        <f>VLOOKUP(E2568,Users!$A$2:$B$16,2,FALSE)</f>
        <v>0056g000006BNOSAA4</v>
      </c>
      <c r="I2568" s="2" t="str">
        <f>VLOOKUP(F2568,Users!$A$2:$B$16,2,FALSE)</f>
        <v>0056g000006ifuxAAA</v>
      </c>
      <c r="J2568" t="str">
        <f>VLOOKUP(C2568,Users!$D$2:$G$16,4,FALSE)</f>
        <v>0056g000005eu3KAAQ</v>
      </c>
      <c r="K2568" t="str">
        <f>VLOOKUP(E2568,Users!$D$2:$G$16,4,FALSE)</f>
        <v>0056g000006BNOSAA4</v>
      </c>
      <c r="L2568" t="str">
        <f>VLOOKUP(F2568,Users!$D$2:$G$16,4,FALSE)</f>
        <v>0056g000006ifuxAAA</v>
      </c>
    </row>
    <row r="2569" spans="1:12" hidden="1" x14ac:dyDescent="0.2">
      <c r="A2569" s="2" t="s">
        <v>2636</v>
      </c>
      <c r="B2569">
        <v>4882</v>
      </c>
      <c r="C2569" t="s">
        <v>21</v>
      </c>
      <c r="D2569" t="s">
        <v>39</v>
      </c>
      <c r="E2569" t="s">
        <v>3161</v>
      </c>
      <c r="F2569" t="s">
        <v>3162</v>
      </c>
      <c r="G2569" s="2" t="str">
        <f>VLOOKUP(C2569,Users!$A$2:$B$16,2,FALSE)</f>
        <v>0056g000006ifuzAAA</v>
      </c>
      <c r="H2569" s="2" t="str">
        <f>VLOOKUP(E2569,Users!$A$2:$B$16,2,FALSE)</f>
        <v>0056g0000041KQ2AAM</v>
      </c>
      <c r="I2569" s="2" t="str">
        <f>VLOOKUP(F2569,Users!$A$2:$B$16,2,FALSE)</f>
        <v>0056g000006ifupAAA</v>
      </c>
      <c r="J2569" t="str">
        <f>VLOOKUP(C2569,Users!$D$2:$G$16,4,FALSE)</f>
        <v>0056g000006ifuzAAA</v>
      </c>
      <c r="K2569" t="str">
        <f>VLOOKUP(E2569,Users!$D$2:$G$16,4,FALSE)</f>
        <v>0056g0000041KQ2AAM</v>
      </c>
      <c r="L2569" t="str">
        <f>VLOOKUP(F2569,Users!$D$2:$G$16,4,FALSE)</f>
        <v>0056g000006ifupAAA</v>
      </c>
    </row>
    <row r="2570" spans="1:12" x14ac:dyDescent="0.2">
      <c r="A2570" s="2" t="s">
        <v>2637</v>
      </c>
      <c r="B2570">
        <v>3725</v>
      </c>
      <c r="C2570" t="s">
        <v>9</v>
      </c>
      <c r="D2570" t="s">
        <v>14</v>
      </c>
      <c r="E2570" t="s">
        <v>3160</v>
      </c>
      <c r="F2570" t="s">
        <v>3159</v>
      </c>
      <c r="G2570" s="2" t="str">
        <f>VLOOKUP(C2570,Users!$A$2:$B$16,2,FALSE)</f>
        <v>0056g000005eu3KAAQ</v>
      </c>
      <c r="H2570" s="2" t="str">
        <f>VLOOKUP(E2570,Users!$A$2:$B$16,2,FALSE)</f>
        <v>0056g000006BNOSAA4</v>
      </c>
      <c r="I2570" s="2" t="str">
        <f>VLOOKUP(F2570,Users!$A$2:$B$16,2,FALSE)</f>
        <v>0056g000006ifuxAAA</v>
      </c>
      <c r="J2570" t="str">
        <f>VLOOKUP(C2570,Users!$D$2:$G$16,4,FALSE)</f>
        <v>0056g000005eu3KAAQ</v>
      </c>
      <c r="K2570" t="str">
        <f>VLOOKUP(E2570,Users!$D$2:$G$16,4,FALSE)</f>
        <v>0056g000006BNOSAA4</v>
      </c>
      <c r="L2570" t="str">
        <f>VLOOKUP(F2570,Users!$D$2:$G$16,4,FALSE)</f>
        <v>0056g000006ifuxAAA</v>
      </c>
    </row>
    <row r="2571" spans="1:12" x14ac:dyDescent="0.2">
      <c r="A2571" s="2" t="s">
        <v>2638</v>
      </c>
      <c r="B2571">
        <v>5152</v>
      </c>
      <c r="C2571" t="s">
        <v>9</v>
      </c>
      <c r="D2571" t="s">
        <v>14</v>
      </c>
      <c r="E2571" t="s">
        <v>3160</v>
      </c>
      <c r="F2571" t="s">
        <v>3159</v>
      </c>
      <c r="G2571" s="2" t="str">
        <f>VLOOKUP(C2571,Users!$A$2:$B$16,2,FALSE)</f>
        <v>0056g000005eu3KAAQ</v>
      </c>
      <c r="H2571" s="2" t="str">
        <f>VLOOKUP(E2571,Users!$A$2:$B$16,2,FALSE)</f>
        <v>0056g000006BNOSAA4</v>
      </c>
      <c r="I2571" s="2" t="str">
        <f>VLOOKUP(F2571,Users!$A$2:$B$16,2,FALSE)</f>
        <v>0056g000006ifuxAAA</v>
      </c>
      <c r="J2571" t="str">
        <f>VLOOKUP(C2571,Users!$D$2:$G$16,4,FALSE)</f>
        <v>0056g000005eu3KAAQ</v>
      </c>
      <c r="K2571" t="str">
        <f>VLOOKUP(E2571,Users!$D$2:$G$16,4,FALSE)</f>
        <v>0056g000006BNOSAA4</v>
      </c>
      <c r="L2571" t="str">
        <f>VLOOKUP(F2571,Users!$D$2:$G$16,4,FALSE)</f>
        <v>0056g000006ifuxAAA</v>
      </c>
    </row>
    <row r="2572" spans="1:12" hidden="1" x14ac:dyDescent="0.2">
      <c r="A2572" s="2" t="s">
        <v>2639</v>
      </c>
      <c r="B2572">
        <v>3719</v>
      </c>
      <c r="C2572" t="s">
        <v>15</v>
      </c>
      <c r="D2572" t="s">
        <v>25</v>
      </c>
      <c r="E2572" t="s">
        <v>3162</v>
      </c>
      <c r="F2572" t="s">
        <v>3161</v>
      </c>
      <c r="G2572" s="2" t="str">
        <f>VLOOKUP(C2572,Users!$A$2:$B$16,2,FALSE)</f>
        <v>0056g000005fhpsAAA</v>
      </c>
      <c r="H2572" s="2" t="str">
        <f>VLOOKUP(E2572,Users!$A$2:$B$16,2,FALSE)</f>
        <v>0056g000006ifupAAA</v>
      </c>
      <c r="I2572" s="2" t="str">
        <f>VLOOKUP(F2572,Users!$A$2:$B$16,2,FALSE)</f>
        <v>0056g0000041KQ2AAM</v>
      </c>
      <c r="J2572" t="str">
        <f>VLOOKUP(C2572,Users!$D$2:$G$16,4,FALSE)</f>
        <v>0056g000005fhpsAAA</v>
      </c>
      <c r="K2572" t="str">
        <f>VLOOKUP(E2572,Users!$D$2:$G$16,4,FALSE)</f>
        <v>0056g000006ifupAAA</v>
      </c>
      <c r="L2572" t="str">
        <f>VLOOKUP(F2572,Users!$D$2:$G$16,4,FALSE)</f>
        <v>0056g0000041KQ2AAM</v>
      </c>
    </row>
    <row r="2573" spans="1:12" hidden="1" x14ac:dyDescent="0.2">
      <c r="A2573" s="2" t="s">
        <v>2640</v>
      </c>
      <c r="B2573">
        <v>3739</v>
      </c>
      <c r="C2573" t="s">
        <v>7</v>
      </c>
      <c r="D2573" t="s">
        <v>14</v>
      </c>
      <c r="E2573" t="s">
        <v>3160</v>
      </c>
      <c r="F2573" t="s">
        <v>3159</v>
      </c>
      <c r="G2573" s="2" t="str">
        <f>VLOOKUP(C2573,Users!$A$2:$B$16,2,FALSE)</f>
        <v>0056g000005iizaAAA</v>
      </c>
      <c r="H2573" s="2" t="str">
        <f>VLOOKUP(E2573,Users!$A$2:$B$16,2,FALSE)</f>
        <v>0056g000006BNOSAA4</v>
      </c>
      <c r="I2573" s="2" t="str">
        <f>VLOOKUP(F2573,Users!$A$2:$B$16,2,FALSE)</f>
        <v>0056g000006ifuxAAA</v>
      </c>
      <c r="J2573" t="str">
        <f>VLOOKUP(C2573,Users!$D$2:$G$16,4,FALSE)</f>
        <v>0056g000005iizaAAA</v>
      </c>
      <c r="K2573" t="str">
        <f>VLOOKUP(E2573,Users!$D$2:$G$16,4,FALSE)</f>
        <v>0056g000006BNOSAA4</v>
      </c>
      <c r="L2573" t="str">
        <f>VLOOKUP(F2573,Users!$D$2:$G$16,4,FALSE)</f>
        <v>0056g000006ifuxAAA</v>
      </c>
    </row>
    <row r="2574" spans="1:12" hidden="1" x14ac:dyDescent="0.2">
      <c r="A2574" s="2" t="s">
        <v>2641</v>
      </c>
      <c r="B2574">
        <v>3822</v>
      </c>
      <c r="C2574" t="s">
        <v>15</v>
      </c>
      <c r="D2574" t="s">
        <v>25</v>
      </c>
      <c r="E2574" t="s">
        <v>3162</v>
      </c>
      <c r="F2574" t="s">
        <v>3161</v>
      </c>
      <c r="G2574" s="2" t="str">
        <f>VLOOKUP(C2574,Users!$A$2:$B$16,2,FALSE)</f>
        <v>0056g000005fhpsAAA</v>
      </c>
      <c r="H2574" s="2" t="str">
        <f>VLOOKUP(E2574,Users!$A$2:$B$16,2,FALSE)</f>
        <v>0056g000006ifupAAA</v>
      </c>
      <c r="I2574" s="2" t="str">
        <f>VLOOKUP(F2574,Users!$A$2:$B$16,2,FALSE)</f>
        <v>0056g0000041KQ2AAM</v>
      </c>
      <c r="J2574" t="str">
        <f>VLOOKUP(C2574,Users!$D$2:$G$16,4,FALSE)</f>
        <v>0056g000005fhpsAAA</v>
      </c>
      <c r="K2574" t="str">
        <f>VLOOKUP(E2574,Users!$D$2:$G$16,4,FALSE)</f>
        <v>0056g000006ifupAAA</v>
      </c>
      <c r="L2574" t="str">
        <f>VLOOKUP(F2574,Users!$D$2:$G$16,4,FALSE)</f>
        <v>0056g0000041KQ2AAM</v>
      </c>
    </row>
    <row r="2575" spans="1:12" hidden="1" x14ac:dyDescent="0.2">
      <c r="A2575" s="2" t="s">
        <v>2642</v>
      </c>
      <c r="B2575">
        <v>3722</v>
      </c>
      <c r="C2575" t="s">
        <v>17</v>
      </c>
      <c r="D2575" t="s">
        <v>18</v>
      </c>
      <c r="E2575" t="s">
        <v>3161</v>
      </c>
      <c r="F2575" t="s">
        <v>3162</v>
      </c>
      <c r="G2575" s="2" t="str">
        <f>VLOOKUP(C2575,Users!$A$2:$B$16,2,FALSE)</f>
        <v>0056g000006ifuiAAA</v>
      </c>
      <c r="H2575" s="2" t="str">
        <f>VLOOKUP(E2575,Users!$A$2:$B$16,2,FALSE)</f>
        <v>0056g0000041KQ2AAM</v>
      </c>
      <c r="I2575" s="2" t="str">
        <f>VLOOKUP(F2575,Users!$A$2:$B$16,2,FALSE)</f>
        <v>0056g000006ifupAAA</v>
      </c>
      <c r="J2575" t="str">
        <f>VLOOKUP(C2575,Users!$D$2:$G$16,4,FALSE)</f>
        <v>0056g000005fe6cAAA</v>
      </c>
      <c r="K2575" t="str">
        <f>VLOOKUP(E2575,Users!$D$2:$G$16,4,FALSE)</f>
        <v>0056g0000041KQ2AAM</v>
      </c>
      <c r="L2575" t="str">
        <f>VLOOKUP(F2575,Users!$D$2:$G$16,4,FALSE)</f>
        <v>0056g000006ifupAAA</v>
      </c>
    </row>
    <row r="2576" spans="1:12" hidden="1" x14ac:dyDescent="0.2">
      <c r="A2576" s="2" t="s">
        <v>2643</v>
      </c>
      <c r="B2576">
        <v>3737</v>
      </c>
      <c r="C2576" t="s">
        <v>44</v>
      </c>
      <c r="D2576" t="s">
        <v>41</v>
      </c>
      <c r="E2576" t="s">
        <v>3160</v>
      </c>
      <c r="F2576" t="s">
        <v>3159</v>
      </c>
      <c r="G2576" s="2" t="str">
        <f>VLOOKUP(C2576,Users!$A$2:$B$16,2,FALSE)</f>
        <v>005Rh000006P7R5IAK</v>
      </c>
      <c r="H2576" s="2" t="str">
        <f>VLOOKUP(E2576,Users!$A$2:$B$16,2,FALSE)</f>
        <v>0056g000006BNOSAA4</v>
      </c>
      <c r="I2576" s="2" t="str">
        <f>VLOOKUP(F2576,Users!$A$2:$B$16,2,FALSE)</f>
        <v>0056g000006ifuxAAA</v>
      </c>
      <c r="J2576" t="str">
        <f>VLOOKUP(C2576,Users!$D$2:$G$16,4,FALSE)</f>
        <v>0056g000005fe6cAAA</v>
      </c>
      <c r="K2576" t="str">
        <f>VLOOKUP(E2576,Users!$D$2:$G$16,4,FALSE)</f>
        <v>0056g000006BNOSAA4</v>
      </c>
      <c r="L2576" t="str">
        <f>VLOOKUP(F2576,Users!$D$2:$G$16,4,FALSE)</f>
        <v>0056g000006ifuxAAA</v>
      </c>
    </row>
    <row r="2577" spans="1:12" hidden="1" x14ac:dyDescent="0.2">
      <c r="A2577" s="2" t="s">
        <v>2644</v>
      </c>
      <c r="B2577">
        <v>3748</v>
      </c>
      <c r="C2577" t="s">
        <v>21</v>
      </c>
      <c r="D2577" t="s">
        <v>39</v>
      </c>
      <c r="E2577" t="s">
        <v>3161</v>
      </c>
      <c r="F2577" t="s">
        <v>3162</v>
      </c>
      <c r="G2577" s="2" t="str">
        <f>VLOOKUP(C2577,Users!$A$2:$B$16,2,FALSE)</f>
        <v>0056g000006ifuzAAA</v>
      </c>
      <c r="H2577" s="2" t="str">
        <f>VLOOKUP(E2577,Users!$A$2:$B$16,2,FALSE)</f>
        <v>0056g0000041KQ2AAM</v>
      </c>
      <c r="I2577" s="2" t="str">
        <f>VLOOKUP(F2577,Users!$A$2:$B$16,2,FALSE)</f>
        <v>0056g000006ifupAAA</v>
      </c>
      <c r="J2577" t="str">
        <f>VLOOKUP(C2577,Users!$D$2:$G$16,4,FALSE)</f>
        <v>0056g000006ifuzAAA</v>
      </c>
      <c r="K2577" t="str">
        <f>VLOOKUP(E2577,Users!$D$2:$G$16,4,FALSE)</f>
        <v>0056g0000041KQ2AAM</v>
      </c>
      <c r="L2577" t="str">
        <f>VLOOKUP(F2577,Users!$D$2:$G$16,4,FALSE)</f>
        <v>0056g000006ifupAAA</v>
      </c>
    </row>
    <row r="2578" spans="1:12" hidden="1" x14ac:dyDescent="0.2">
      <c r="A2578" s="2" t="s">
        <v>2645</v>
      </c>
      <c r="B2578">
        <v>3742</v>
      </c>
      <c r="C2578" t="s">
        <v>5</v>
      </c>
      <c r="D2578" t="s">
        <v>26</v>
      </c>
      <c r="E2578" t="s">
        <v>3162</v>
      </c>
      <c r="F2578" t="s">
        <v>3161</v>
      </c>
      <c r="G2578" s="2" t="str">
        <f>VLOOKUP(C2578,Users!$A$2:$B$16,2,FALSE)</f>
        <v>0056g000004b126AAA</v>
      </c>
      <c r="H2578" s="2" t="str">
        <f>VLOOKUP(E2578,Users!$A$2:$B$16,2,FALSE)</f>
        <v>0056g000006ifupAAA</v>
      </c>
      <c r="I2578" s="2" t="str">
        <f>VLOOKUP(F2578,Users!$A$2:$B$16,2,FALSE)</f>
        <v>0056g0000041KQ2AAM</v>
      </c>
      <c r="J2578" t="str">
        <f>VLOOKUP(C2578,Users!$D$2:$G$16,4,FALSE)</f>
        <v>0056g000004b126AAA</v>
      </c>
      <c r="K2578" t="str">
        <f>VLOOKUP(E2578,Users!$D$2:$G$16,4,FALSE)</f>
        <v>0056g000006ifupAAA</v>
      </c>
      <c r="L2578" t="str">
        <f>VLOOKUP(F2578,Users!$D$2:$G$16,4,FALSE)</f>
        <v>0056g0000041KQ2AAM</v>
      </c>
    </row>
    <row r="2579" spans="1:12" hidden="1" x14ac:dyDescent="0.2">
      <c r="A2579" s="2" t="s">
        <v>2646</v>
      </c>
      <c r="B2579">
        <v>3752</v>
      </c>
      <c r="C2579" t="s">
        <v>28</v>
      </c>
      <c r="D2579" t="s">
        <v>59</v>
      </c>
      <c r="E2579" t="s">
        <v>3161</v>
      </c>
      <c r="F2579" t="s">
        <v>3162</v>
      </c>
      <c r="G2579" s="2" t="str">
        <f>VLOOKUP(C2579,Users!$A$2:$B$16,2,FALSE)</f>
        <v>0056g000006ifujAAA</v>
      </c>
      <c r="H2579" s="2" t="str">
        <f>VLOOKUP(E2579,Users!$A$2:$B$16,2,FALSE)</f>
        <v>0056g0000041KQ2AAM</v>
      </c>
      <c r="I2579" s="2" t="str">
        <f>VLOOKUP(F2579,Users!$A$2:$B$16,2,FALSE)</f>
        <v>0056g000006ifupAAA</v>
      </c>
      <c r="J2579" t="str">
        <f>VLOOKUP(C2579,Users!$D$2:$G$16,4,FALSE)</f>
        <v>0056g000006ifujAAA</v>
      </c>
      <c r="K2579" t="str">
        <f>VLOOKUP(E2579,Users!$D$2:$G$16,4,FALSE)</f>
        <v>0056g0000041KQ2AAM</v>
      </c>
      <c r="L2579" t="str">
        <f>VLOOKUP(F2579,Users!$D$2:$G$16,4,FALSE)</f>
        <v>0056g000006ifupAAA</v>
      </c>
    </row>
    <row r="2580" spans="1:12" hidden="1" x14ac:dyDescent="0.2">
      <c r="A2580" s="2" t="s">
        <v>2647</v>
      </c>
      <c r="B2580">
        <v>3734</v>
      </c>
      <c r="C2580" t="s">
        <v>3</v>
      </c>
      <c r="D2580" t="s">
        <v>4</v>
      </c>
      <c r="E2580" t="s">
        <v>3159</v>
      </c>
      <c r="F2580" t="s">
        <v>3160</v>
      </c>
      <c r="G2580" s="2" t="str">
        <f>VLOOKUP(C2580,Users!$A$2:$B$16,2,FALSE)</f>
        <v>0056g000005ilrPAAQ</v>
      </c>
      <c r="H2580" s="2" t="str">
        <f>VLOOKUP(E2580,Users!$A$2:$B$16,2,FALSE)</f>
        <v>0056g000006ifuxAAA</v>
      </c>
      <c r="I2580" s="2" t="str">
        <f>VLOOKUP(F2580,Users!$A$2:$B$16,2,FALSE)</f>
        <v>0056g000006BNOSAA4</v>
      </c>
      <c r="J2580" t="str">
        <f>VLOOKUP(C2580,Users!$D$2:$G$16,4,FALSE)</f>
        <v>0056g000005ilrPAAQ</v>
      </c>
      <c r="K2580" t="str">
        <f>VLOOKUP(E2580,Users!$D$2:$G$16,4,FALSE)</f>
        <v>0056g000006ifuxAAA</v>
      </c>
      <c r="L2580" t="str">
        <f>VLOOKUP(F2580,Users!$D$2:$G$16,4,FALSE)</f>
        <v>0056g000006BNOSAA4</v>
      </c>
    </row>
    <row r="2581" spans="1:12" hidden="1" x14ac:dyDescent="0.2">
      <c r="A2581" s="2" t="s">
        <v>2648</v>
      </c>
      <c r="B2581">
        <v>3779</v>
      </c>
      <c r="C2581" t="s">
        <v>44</v>
      </c>
      <c r="D2581" t="s">
        <v>41</v>
      </c>
      <c r="E2581" t="s">
        <v>3160</v>
      </c>
      <c r="F2581" t="s">
        <v>3159</v>
      </c>
      <c r="G2581" s="2" t="str">
        <f>VLOOKUP(C2581,Users!$A$2:$B$16,2,FALSE)</f>
        <v>005Rh000006P7R5IAK</v>
      </c>
      <c r="H2581" s="2" t="str">
        <f>VLOOKUP(E2581,Users!$A$2:$B$16,2,FALSE)</f>
        <v>0056g000006BNOSAA4</v>
      </c>
      <c r="I2581" s="2" t="str">
        <f>VLOOKUP(F2581,Users!$A$2:$B$16,2,FALSE)</f>
        <v>0056g000006ifuxAAA</v>
      </c>
      <c r="J2581" t="str">
        <f>VLOOKUP(C2581,Users!$D$2:$G$16,4,FALSE)</f>
        <v>0056g000005fe6cAAA</v>
      </c>
      <c r="K2581" t="str">
        <f>VLOOKUP(E2581,Users!$D$2:$G$16,4,FALSE)</f>
        <v>0056g000006BNOSAA4</v>
      </c>
      <c r="L2581" t="str">
        <f>VLOOKUP(F2581,Users!$D$2:$G$16,4,FALSE)</f>
        <v>0056g000006ifuxAAA</v>
      </c>
    </row>
    <row r="2582" spans="1:12" hidden="1" x14ac:dyDescent="0.2">
      <c r="A2582" s="2" t="s">
        <v>2649</v>
      </c>
      <c r="B2582">
        <v>3743</v>
      </c>
      <c r="C2582" t="s">
        <v>44</v>
      </c>
      <c r="D2582" t="s">
        <v>50</v>
      </c>
      <c r="E2582" t="s">
        <v>3160</v>
      </c>
      <c r="F2582" t="s">
        <v>3159</v>
      </c>
      <c r="G2582" s="2" t="str">
        <f>VLOOKUP(C2582,Users!$A$2:$B$16,2,FALSE)</f>
        <v>005Rh000006P7R5IAK</v>
      </c>
      <c r="H2582" s="2" t="str">
        <f>VLOOKUP(E2582,Users!$A$2:$B$16,2,FALSE)</f>
        <v>0056g000006BNOSAA4</v>
      </c>
      <c r="I2582" s="2" t="str">
        <f>VLOOKUP(F2582,Users!$A$2:$B$16,2,FALSE)</f>
        <v>0056g000006ifuxAAA</v>
      </c>
      <c r="J2582" t="str">
        <f>VLOOKUP(C2582,Users!$D$2:$G$16,4,FALSE)</f>
        <v>0056g000005fe6cAAA</v>
      </c>
      <c r="K2582" t="str">
        <f>VLOOKUP(E2582,Users!$D$2:$G$16,4,FALSE)</f>
        <v>0056g000006BNOSAA4</v>
      </c>
      <c r="L2582" t="str">
        <f>VLOOKUP(F2582,Users!$D$2:$G$16,4,FALSE)</f>
        <v>0056g000006ifuxAAA</v>
      </c>
    </row>
    <row r="2583" spans="1:12" hidden="1" x14ac:dyDescent="0.2">
      <c r="A2583" s="2" t="s">
        <v>2650</v>
      </c>
      <c r="B2583">
        <v>3745</v>
      </c>
      <c r="C2583" t="s">
        <v>17</v>
      </c>
      <c r="D2583" t="s">
        <v>18</v>
      </c>
      <c r="E2583" t="s">
        <v>3161</v>
      </c>
      <c r="F2583" t="s">
        <v>3162</v>
      </c>
      <c r="G2583" s="2" t="str">
        <f>VLOOKUP(C2583,Users!$A$2:$B$16,2,FALSE)</f>
        <v>0056g000006ifuiAAA</v>
      </c>
      <c r="H2583" s="2" t="str">
        <f>VLOOKUP(E2583,Users!$A$2:$B$16,2,FALSE)</f>
        <v>0056g0000041KQ2AAM</v>
      </c>
      <c r="I2583" s="2" t="str">
        <f>VLOOKUP(F2583,Users!$A$2:$B$16,2,FALSE)</f>
        <v>0056g000006ifupAAA</v>
      </c>
      <c r="J2583" t="str">
        <f>VLOOKUP(C2583,Users!$D$2:$G$16,4,FALSE)</f>
        <v>0056g000005fe6cAAA</v>
      </c>
      <c r="K2583" t="str">
        <f>VLOOKUP(E2583,Users!$D$2:$G$16,4,FALSE)</f>
        <v>0056g0000041KQ2AAM</v>
      </c>
      <c r="L2583" t="str">
        <f>VLOOKUP(F2583,Users!$D$2:$G$16,4,FALSE)</f>
        <v>0056g000006ifupAAA</v>
      </c>
    </row>
    <row r="2584" spans="1:12" hidden="1" x14ac:dyDescent="0.2">
      <c r="A2584" s="2" t="s">
        <v>2651</v>
      </c>
      <c r="B2584">
        <v>3753</v>
      </c>
      <c r="C2584" t="s">
        <v>5</v>
      </c>
      <c r="D2584" t="s">
        <v>27</v>
      </c>
      <c r="E2584" t="s">
        <v>3162</v>
      </c>
      <c r="F2584" t="s">
        <v>3161</v>
      </c>
      <c r="G2584" s="2" t="str">
        <f>VLOOKUP(C2584,Users!$A$2:$B$16,2,FALSE)</f>
        <v>0056g000004b126AAA</v>
      </c>
      <c r="H2584" s="2" t="str">
        <f>VLOOKUP(E2584,Users!$A$2:$B$16,2,FALSE)</f>
        <v>0056g000006ifupAAA</v>
      </c>
      <c r="I2584" s="2" t="str">
        <f>VLOOKUP(F2584,Users!$A$2:$B$16,2,FALSE)</f>
        <v>0056g0000041KQ2AAM</v>
      </c>
      <c r="J2584" t="str">
        <f>VLOOKUP(C2584,Users!$D$2:$G$16,4,FALSE)</f>
        <v>0056g000004b126AAA</v>
      </c>
      <c r="K2584" t="str">
        <f>VLOOKUP(E2584,Users!$D$2:$G$16,4,FALSE)</f>
        <v>0056g000006ifupAAA</v>
      </c>
      <c r="L2584" t="str">
        <f>VLOOKUP(F2584,Users!$D$2:$G$16,4,FALSE)</f>
        <v>0056g0000041KQ2AAM</v>
      </c>
    </row>
    <row r="2585" spans="1:12" hidden="1" x14ac:dyDescent="0.2">
      <c r="A2585" s="2" t="s">
        <v>2652</v>
      </c>
      <c r="B2585">
        <v>3767</v>
      </c>
      <c r="C2585" t="s">
        <v>17</v>
      </c>
      <c r="D2585" t="s">
        <v>42</v>
      </c>
      <c r="E2585" t="s">
        <v>3161</v>
      </c>
      <c r="F2585" t="s">
        <v>3162</v>
      </c>
      <c r="G2585" s="2" t="str">
        <f>VLOOKUP(C2585,Users!$A$2:$B$16,2,FALSE)</f>
        <v>0056g000006ifuiAAA</v>
      </c>
      <c r="H2585" s="2" t="str">
        <f>VLOOKUP(E2585,Users!$A$2:$B$16,2,FALSE)</f>
        <v>0056g0000041KQ2AAM</v>
      </c>
      <c r="I2585" s="2" t="str">
        <f>VLOOKUP(F2585,Users!$A$2:$B$16,2,FALSE)</f>
        <v>0056g000006ifupAAA</v>
      </c>
      <c r="J2585" t="str">
        <f>VLOOKUP(C2585,Users!$D$2:$G$16,4,FALSE)</f>
        <v>0056g000005fe6cAAA</v>
      </c>
      <c r="K2585" t="str">
        <f>VLOOKUP(E2585,Users!$D$2:$G$16,4,FALSE)</f>
        <v>0056g0000041KQ2AAM</v>
      </c>
      <c r="L2585" t="str">
        <f>VLOOKUP(F2585,Users!$D$2:$G$16,4,FALSE)</f>
        <v>0056g000006ifupAAA</v>
      </c>
    </row>
    <row r="2586" spans="1:12" hidden="1" x14ac:dyDescent="0.2">
      <c r="A2586" s="2" t="s">
        <v>2653</v>
      </c>
      <c r="B2586">
        <v>3747</v>
      </c>
      <c r="C2586" t="s">
        <v>3</v>
      </c>
      <c r="D2586" t="s">
        <v>4</v>
      </c>
      <c r="E2586" t="s">
        <v>3159</v>
      </c>
      <c r="F2586" t="s">
        <v>3160</v>
      </c>
      <c r="G2586" s="2" t="str">
        <f>VLOOKUP(C2586,Users!$A$2:$B$16,2,FALSE)</f>
        <v>0056g000005ilrPAAQ</v>
      </c>
      <c r="H2586" s="2" t="str">
        <f>VLOOKUP(E2586,Users!$A$2:$B$16,2,FALSE)</f>
        <v>0056g000006ifuxAAA</v>
      </c>
      <c r="I2586" s="2" t="str">
        <f>VLOOKUP(F2586,Users!$A$2:$B$16,2,FALSE)</f>
        <v>0056g000006BNOSAA4</v>
      </c>
      <c r="J2586" t="str">
        <f>VLOOKUP(C2586,Users!$D$2:$G$16,4,FALSE)</f>
        <v>0056g000005ilrPAAQ</v>
      </c>
      <c r="K2586" t="str">
        <f>VLOOKUP(E2586,Users!$D$2:$G$16,4,FALSE)</f>
        <v>0056g000006ifuxAAA</v>
      </c>
      <c r="L2586" t="str">
        <f>VLOOKUP(F2586,Users!$D$2:$G$16,4,FALSE)</f>
        <v>0056g000006BNOSAA4</v>
      </c>
    </row>
    <row r="2587" spans="1:12" hidden="1" x14ac:dyDescent="0.2">
      <c r="A2587" s="2" t="s">
        <v>2654</v>
      </c>
      <c r="B2587">
        <v>3751</v>
      </c>
      <c r="C2587" t="s">
        <v>5</v>
      </c>
      <c r="D2587" t="s">
        <v>6</v>
      </c>
      <c r="E2587" t="s">
        <v>3162</v>
      </c>
      <c r="F2587" t="s">
        <v>3161</v>
      </c>
      <c r="G2587" s="2" t="str">
        <f>VLOOKUP(C2587,Users!$A$2:$B$16,2,FALSE)</f>
        <v>0056g000004b126AAA</v>
      </c>
      <c r="H2587" s="2" t="str">
        <f>VLOOKUP(E2587,Users!$A$2:$B$16,2,FALSE)</f>
        <v>0056g000006ifupAAA</v>
      </c>
      <c r="I2587" s="2" t="str">
        <f>VLOOKUP(F2587,Users!$A$2:$B$16,2,FALSE)</f>
        <v>0056g0000041KQ2AAM</v>
      </c>
      <c r="J2587" t="str">
        <f>VLOOKUP(C2587,Users!$D$2:$G$16,4,FALSE)</f>
        <v>0056g000004b126AAA</v>
      </c>
      <c r="K2587" t="str">
        <f>VLOOKUP(E2587,Users!$D$2:$G$16,4,FALSE)</f>
        <v>0056g000006ifupAAA</v>
      </c>
      <c r="L2587" t="str">
        <f>VLOOKUP(F2587,Users!$D$2:$G$16,4,FALSE)</f>
        <v>0056g0000041KQ2AAM</v>
      </c>
    </row>
    <row r="2588" spans="1:12" hidden="1" x14ac:dyDescent="0.2">
      <c r="A2588" s="2" t="s">
        <v>2655</v>
      </c>
      <c r="B2588">
        <v>3808</v>
      </c>
      <c r="C2588" t="s">
        <v>28</v>
      </c>
      <c r="D2588" t="s">
        <v>43</v>
      </c>
      <c r="E2588" t="s">
        <v>3161</v>
      </c>
      <c r="F2588" t="s">
        <v>3162</v>
      </c>
      <c r="G2588" s="2" t="str">
        <f>VLOOKUP(C2588,Users!$A$2:$B$16,2,FALSE)</f>
        <v>0056g000006ifujAAA</v>
      </c>
      <c r="H2588" s="2" t="str">
        <f>VLOOKUP(E2588,Users!$A$2:$B$16,2,FALSE)</f>
        <v>0056g0000041KQ2AAM</v>
      </c>
      <c r="I2588" s="2" t="str">
        <f>VLOOKUP(F2588,Users!$A$2:$B$16,2,FALSE)</f>
        <v>0056g000006ifupAAA</v>
      </c>
      <c r="J2588" t="str">
        <f>VLOOKUP(C2588,Users!$D$2:$G$16,4,FALSE)</f>
        <v>0056g000006ifujAAA</v>
      </c>
      <c r="K2588" t="str">
        <f>VLOOKUP(E2588,Users!$D$2:$G$16,4,FALSE)</f>
        <v>0056g0000041KQ2AAM</v>
      </c>
      <c r="L2588" t="str">
        <f>VLOOKUP(F2588,Users!$D$2:$G$16,4,FALSE)</f>
        <v>0056g000006ifupAAA</v>
      </c>
    </row>
    <row r="2589" spans="1:12" hidden="1" x14ac:dyDescent="0.2">
      <c r="A2589" s="2" t="s">
        <v>2656</v>
      </c>
      <c r="B2589">
        <v>3726</v>
      </c>
      <c r="C2589" t="s">
        <v>11</v>
      </c>
      <c r="D2589" t="s">
        <v>13</v>
      </c>
      <c r="E2589" t="s">
        <v>3162</v>
      </c>
      <c r="F2589" t="s">
        <v>3161</v>
      </c>
      <c r="G2589" s="2" t="str">
        <f>VLOOKUP(C2589,Users!$A$2:$B$16,2,FALSE)</f>
        <v>0056g000006j60DAAQ</v>
      </c>
      <c r="H2589" s="2" t="str">
        <f>VLOOKUP(E2589,Users!$A$2:$B$16,2,FALSE)</f>
        <v>0056g000006ifupAAA</v>
      </c>
      <c r="I2589" s="2" t="str">
        <f>VLOOKUP(F2589,Users!$A$2:$B$16,2,FALSE)</f>
        <v>0056g0000041KQ2AAM</v>
      </c>
      <c r="J2589" t="str">
        <f>VLOOKUP(C2589,Users!$D$2:$G$16,4,FALSE)</f>
        <v>0056g000005fe6cAAA</v>
      </c>
      <c r="K2589" t="str">
        <f>VLOOKUP(E2589,Users!$D$2:$G$16,4,FALSE)</f>
        <v>0056g000006ifupAAA</v>
      </c>
      <c r="L2589" t="str">
        <f>VLOOKUP(F2589,Users!$D$2:$G$16,4,FALSE)</f>
        <v>0056g0000041KQ2AAM</v>
      </c>
    </row>
    <row r="2590" spans="1:12" hidden="1" x14ac:dyDescent="0.2">
      <c r="A2590" s="2" t="s">
        <v>2657</v>
      </c>
      <c r="B2590">
        <v>3757</v>
      </c>
      <c r="C2590" t="s">
        <v>3</v>
      </c>
      <c r="D2590" t="s">
        <v>4</v>
      </c>
      <c r="E2590" t="s">
        <v>3159</v>
      </c>
      <c r="F2590" t="s">
        <v>3160</v>
      </c>
      <c r="G2590" s="2" t="str">
        <f>VLOOKUP(C2590,Users!$A$2:$B$16,2,FALSE)</f>
        <v>0056g000005ilrPAAQ</v>
      </c>
      <c r="H2590" s="2" t="str">
        <f>VLOOKUP(E2590,Users!$A$2:$B$16,2,FALSE)</f>
        <v>0056g000006ifuxAAA</v>
      </c>
      <c r="I2590" s="2" t="str">
        <f>VLOOKUP(F2590,Users!$A$2:$B$16,2,FALSE)</f>
        <v>0056g000006BNOSAA4</v>
      </c>
      <c r="J2590" t="str">
        <f>VLOOKUP(C2590,Users!$D$2:$G$16,4,FALSE)</f>
        <v>0056g000005ilrPAAQ</v>
      </c>
      <c r="K2590" t="str">
        <f>VLOOKUP(E2590,Users!$D$2:$G$16,4,FALSE)</f>
        <v>0056g000006ifuxAAA</v>
      </c>
      <c r="L2590" t="str">
        <f>VLOOKUP(F2590,Users!$D$2:$G$16,4,FALSE)</f>
        <v>0056g000006BNOSAA4</v>
      </c>
    </row>
    <row r="2591" spans="1:12" hidden="1" x14ac:dyDescent="0.2">
      <c r="A2591" s="2" t="s">
        <v>2658</v>
      </c>
      <c r="B2591">
        <v>3750</v>
      </c>
      <c r="C2591" t="s">
        <v>15</v>
      </c>
      <c r="D2591" t="s">
        <v>40</v>
      </c>
      <c r="E2591" t="s">
        <v>3162</v>
      </c>
      <c r="F2591" t="s">
        <v>3161</v>
      </c>
      <c r="G2591" s="2" t="str">
        <f>VLOOKUP(C2591,Users!$A$2:$B$16,2,FALSE)</f>
        <v>0056g000005fhpsAAA</v>
      </c>
      <c r="H2591" s="2" t="str">
        <f>VLOOKUP(E2591,Users!$A$2:$B$16,2,FALSE)</f>
        <v>0056g000006ifupAAA</v>
      </c>
      <c r="I2591" s="2" t="str">
        <f>VLOOKUP(F2591,Users!$A$2:$B$16,2,FALSE)</f>
        <v>0056g0000041KQ2AAM</v>
      </c>
      <c r="J2591" t="str">
        <f>VLOOKUP(C2591,Users!$D$2:$G$16,4,FALSE)</f>
        <v>0056g000005fhpsAAA</v>
      </c>
      <c r="K2591" t="str">
        <f>VLOOKUP(E2591,Users!$D$2:$G$16,4,FALSE)</f>
        <v>0056g000006ifupAAA</v>
      </c>
      <c r="L2591" t="str">
        <f>VLOOKUP(F2591,Users!$D$2:$G$16,4,FALSE)</f>
        <v>0056g0000041KQ2AAM</v>
      </c>
    </row>
    <row r="2592" spans="1:12" hidden="1" x14ac:dyDescent="0.2">
      <c r="A2592" s="2" t="s">
        <v>2659</v>
      </c>
      <c r="B2592">
        <v>4713</v>
      </c>
      <c r="C2592" t="s">
        <v>23</v>
      </c>
      <c r="D2592" t="s">
        <v>33</v>
      </c>
      <c r="E2592" t="s">
        <v>3159</v>
      </c>
      <c r="F2592" t="s">
        <v>3160</v>
      </c>
      <c r="G2592" s="2" t="str">
        <f>VLOOKUP(C2592,Users!$A$2:$B$16,2,FALSE)</f>
        <v>0056g000005floWAAQ</v>
      </c>
      <c r="H2592" s="2" t="str">
        <f>VLOOKUP(E2592,Users!$A$2:$B$16,2,FALSE)</f>
        <v>0056g000006ifuxAAA</v>
      </c>
      <c r="I2592" s="2" t="str">
        <f>VLOOKUP(F2592,Users!$A$2:$B$16,2,FALSE)</f>
        <v>0056g000006BNOSAA4</v>
      </c>
      <c r="J2592" t="str">
        <f>VLOOKUP(C2592,Users!$D$2:$G$16,4,FALSE)</f>
        <v>0056g000005fe6cAAA</v>
      </c>
      <c r="K2592" t="str">
        <f>VLOOKUP(E2592,Users!$D$2:$G$16,4,FALSE)</f>
        <v>0056g000006ifuxAAA</v>
      </c>
      <c r="L2592" t="str">
        <f>VLOOKUP(F2592,Users!$D$2:$G$16,4,FALSE)</f>
        <v>0056g000006BNOSAA4</v>
      </c>
    </row>
    <row r="2593" spans="1:12" x14ac:dyDescent="0.2">
      <c r="A2593" s="2" t="s">
        <v>2660</v>
      </c>
      <c r="B2593">
        <v>3728</v>
      </c>
      <c r="C2593" t="s">
        <v>9</v>
      </c>
      <c r="D2593" t="s">
        <v>14</v>
      </c>
      <c r="E2593" t="s">
        <v>3160</v>
      </c>
      <c r="F2593" t="s">
        <v>3159</v>
      </c>
      <c r="G2593" s="2" t="str">
        <f>VLOOKUP(C2593,Users!$A$2:$B$16,2,FALSE)</f>
        <v>0056g000005eu3KAAQ</v>
      </c>
      <c r="H2593" s="2" t="str">
        <f>VLOOKUP(E2593,Users!$A$2:$B$16,2,FALSE)</f>
        <v>0056g000006BNOSAA4</v>
      </c>
      <c r="I2593" s="2" t="str">
        <f>VLOOKUP(F2593,Users!$A$2:$B$16,2,FALSE)</f>
        <v>0056g000006ifuxAAA</v>
      </c>
      <c r="J2593" t="str">
        <f>VLOOKUP(C2593,Users!$D$2:$G$16,4,FALSE)</f>
        <v>0056g000005eu3KAAQ</v>
      </c>
      <c r="K2593" t="str">
        <f>VLOOKUP(E2593,Users!$D$2:$G$16,4,FALSE)</f>
        <v>0056g000006BNOSAA4</v>
      </c>
      <c r="L2593" t="str">
        <f>VLOOKUP(F2593,Users!$D$2:$G$16,4,FALSE)</f>
        <v>0056g000006ifuxAAA</v>
      </c>
    </row>
    <row r="2594" spans="1:12" hidden="1" x14ac:dyDescent="0.2">
      <c r="A2594" s="2" t="s">
        <v>2661</v>
      </c>
      <c r="B2594">
        <v>3740</v>
      </c>
      <c r="C2594" t="s">
        <v>28</v>
      </c>
      <c r="D2594" t="s">
        <v>43</v>
      </c>
      <c r="E2594" t="s">
        <v>3161</v>
      </c>
      <c r="F2594" t="s">
        <v>3162</v>
      </c>
      <c r="G2594" s="2" t="str">
        <f>VLOOKUP(C2594,Users!$A$2:$B$16,2,FALSE)</f>
        <v>0056g000006ifujAAA</v>
      </c>
      <c r="H2594" s="2" t="str">
        <f>VLOOKUP(E2594,Users!$A$2:$B$16,2,FALSE)</f>
        <v>0056g0000041KQ2AAM</v>
      </c>
      <c r="I2594" s="2" t="str">
        <f>VLOOKUP(F2594,Users!$A$2:$B$16,2,FALSE)</f>
        <v>0056g000006ifupAAA</v>
      </c>
      <c r="J2594" t="str">
        <f>VLOOKUP(C2594,Users!$D$2:$G$16,4,FALSE)</f>
        <v>0056g000006ifujAAA</v>
      </c>
      <c r="K2594" t="str">
        <f>VLOOKUP(E2594,Users!$D$2:$G$16,4,FALSE)</f>
        <v>0056g0000041KQ2AAM</v>
      </c>
      <c r="L2594" t="str">
        <f>VLOOKUP(F2594,Users!$D$2:$G$16,4,FALSE)</f>
        <v>0056g000006ifupAAA</v>
      </c>
    </row>
    <row r="2595" spans="1:12" hidden="1" x14ac:dyDescent="0.2">
      <c r="A2595" s="2" t="s">
        <v>2662</v>
      </c>
      <c r="B2595">
        <v>3782</v>
      </c>
      <c r="C2595" t="s">
        <v>21</v>
      </c>
      <c r="D2595" t="s">
        <v>32</v>
      </c>
      <c r="E2595" t="s">
        <v>3161</v>
      </c>
      <c r="F2595" t="s">
        <v>3162</v>
      </c>
      <c r="G2595" s="2" t="str">
        <f>VLOOKUP(C2595,Users!$A$2:$B$16,2,FALSE)</f>
        <v>0056g000006ifuzAAA</v>
      </c>
      <c r="H2595" s="2" t="str">
        <f>VLOOKUP(E2595,Users!$A$2:$B$16,2,FALSE)</f>
        <v>0056g0000041KQ2AAM</v>
      </c>
      <c r="I2595" s="2" t="str">
        <f>VLOOKUP(F2595,Users!$A$2:$B$16,2,FALSE)</f>
        <v>0056g000006ifupAAA</v>
      </c>
      <c r="J2595" t="str">
        <f>VLOOKUP(C2595,Users!$D$2:$G$16,4,FALSE)</f>
        <v>0056g000006ifuzAAA</v>
      </c>
      <c r="K2595" t="str">
        <f>VLOOKUP(E2595,Users!$D$2:$G$16,4,FALSE)</f>
        <v>0056g0000041KQ2AAM</v>
      </c>
      <c r="L2595" t="str">
        <f>VLOOKUP(F2595,Users!$D$2:$G$16,4,FALSE)</f>
        <v>0056g000006ifupAAA</v>
      </c>
    </row>
    <row r="2596" spans="1:12" hidden="1" x14ac:dyDescent="0.2">
      <c r="A2596" s="2" t="s">
        <v>2663</v>
      </c>
      <c r="B2596">
        <v>3756</v>
      </c>
      <c r="C2596" t="s">
        <v>28</v>
      </c>
      <c r="D2596" t="s">
        <v>59</v>
      </c>
      <c r="E2596" t="s">
        <v>3161</v>
      </c>
      <c r="F2596" t="s">
        <v>3162</v>
      </c>
      <c r="G2596" s="2" t="str">
        <f>VLOOKUP(C2596,Users!$A$2:$B$16,2,FALSE)</f>
        <v>0056g000006ifujAAA</v>
      </c>
      <c r="H2596" s="2" t="str">
        <f>VLOOKUP(E2596,Users!$A$2:$B$16,2,FALSE)</f>
        <v>0056g0000041KQ2AAM</v>
      </c>
      <c r="I2596" s="2" t="str">
        <f>VLOOKUP(F2596,Users!$A$2:$B$16,2,FALSE)</f>
        <v>0056g000006ifupAAA</v>
      </c>
      <c r="J2596" t="str">
        <f>VLOOKUP(C2596,Users!$D$2:$G$16,4,FALSE)</f>
        <v>0056g000006ifujAAA</v>
      </c>
      <c r="K2596" t="str">
        <f>VLOOKUP(E2596,Users!$D$2:$G$16,4,FALSE)</f>
        <v>0056g0000041KQ2AAM</v>
      </c>
      <c r="L2596" t="str">
        <f>VLOOKUP(F2596,Users!$D$2:$G$16,4,FALSE)</f>
        <v>0056g000006ifupAAA</v>
      </c>
    </row>
    <row r="2597" spans="1:12" hidden="1" x14ac:dyDescent="0.2">
      <c r="A2597" s="2" t="s">
        <v>2664</v>
      </c>
      <c r="B2597">
        <v>3776</v>
      </c>
      <c r="C2597" t="s">
        <v>17</v>
      </c>
      <c r="D2597" t="s">
        <v>42</v>
      </c>
      <c r="E2597" t="s">
        <v>3161</v>
      </c>
      <c r="F2597" t="s">
        <v>3162</v>
      </c>
      <c r="G2597" s="2" t="str">
        <f>VLOOKUP(C2597,Users!$A$2:$B$16,2,FALSE)</f>
        <v>0056g000006ifuiAAA</v>
      </c>
      <c r="H2597" s="2" t="str">
        <f>VLOOKUP(E2597,Users!$A$2:$B$16,2,FALSE)</f>
        <v>0056g0000041KQ2AAM</v>
      </c>
      <c r="I2597" s="2" t="str">
        <f>VLOOKUP(F2597,Users!$A$2:$B$16,2,FALSE)</f>
        <v>0056g000006ifupAAA</v>
      </c>
      <c r="J2597" t="str">
        <f>VLOOKUP(C2597,Users!$D$2:$G$16,4,FALSE)</f>
        <v>0056g000005fe6cAAA</v>
      </c>
      <c r="K2597" t="str">
        <f>VLOOKUP(E2597,Users!$D$2:$G$16,4,FALSE)</f>
        <v>0056g0000041KQ2AAM</v>
      </c>
      <c r="L2597" t="str">
        <f>VLOOKUP(F2597,Users!$D$2:$G$16,4,FALSE)</f>
        <v>0056g000006ifupAAA</v>
      </c>
    </row>
    <row r="2598" spans="1:12" hidden="1" x14ac:dyDescent="0.2">
      <c r="A2598" s="2" t="s">
        <v>2665</v>
      </c>
      <c r="B2598">
        <v>3759</v>
      </c>
      <c r="C2598" t="s">
        <v>3</v>
      </c>
      <c r="D2598" t="s">
        <v>4</v>
      </c>
      <c r="E2598" t="s">
        <v>3159</v>
      </c>
      <c r="F2598" t="s">
        <v>3160</v>
      </c>
      <c r="G2598" s="2" t="str">
        <f>VLOOKUP(C2598,Users!$A$2:$B$16,2,FALSE)</f>
        <v>0056g000005ilrPAAQ</v>
      </c>
      <c r="H2598" s="2" t="str">
        <f>VLOOKUP(E2598,Users!$A$2:$B$16,2,FALSE)</f>
        <v>0056g000006ifuxAAA</v>
      </c>
      <c r="I2598" s="2" t="str">
        <f>VLOOKUP(F2598,Users!$A$2:$B$16,2,FALSE)</f>
        <v>0056g000006BNOSAA4</v>
      </c>
      <c r="J2598" t="str">
        <f>VLOOKUP(C2598,Users!$D$2:$G$16,4,FALSE)</f>
        <v>0056g000005ilrPAAQ</v>
      </c>
      <c r="K2598" t="str">
        <f>VLOOKUP(E2598,Users!$D$2:$G$16,4,FALSE)</f>
        <v>0056g000006ifuxAAA</v>
      </c>
      <c r="L2598" t="str">
        <f>VLOOKUP(F2598,Users!$D$2:$G$16,4,FALSE)</f>
        <v>0056g000006BNOSAA4</v>
      </c>
    </row>
    <row r="2599" spans="1:12" hidden="1" x14ac:dyDescent="0.2">
      <c r="A2599" s="2" t="s">
        <v>2666</v>
      </c>
      <c r="B2599">
        <v>3754</v>
      </c>
      <c r="C2599" t="s">
        <v>3</v>
      </c>
      <c r="D2599" t="s">
        <v>4</v>
      </c>
      <c r="E2599" t="s">
        <v>3159</v>
      </c>
      <c r="F2599" t="s">
        <v>3160</v>
      </c>
      <c r="G2599" s="2" t="str">
        <f>VLOOKUP(C2599,Users!$A$2:$B$16,2,FALSE)</f>
        <v>0056g000005ilrPAAQ</v>
      </c>
      <c r="H2599" s="2" t="str">
        <f>VLOOKUP(E2599,Users!$A$2:$B$16,2,FALSE)</f>
        <v>0056g000006ifuxAAA</v>
      </c>
      <c r="I2599" s="2" t="str">
        <f>VLOOKUP(F2599,Users!$A$2:$B$16,2,FALSE)</f>
        <v>0056g000006BNOSAA4</v>
      </c>
      <c r="J2599" t="str">
        <f>VLOOKUP(C2599,Users!$D$2:$G$16,4,FALSE)</f>
        <v>0056g000005ilrPAAQ</v>
      </c>
      <c r="K2599" t="str">
        <f>VLOOKUP(E2599,Users!$D$2:$G$16,4,FALSE)</f>
        <v>0056g000006ifuxAAA</v>
      </c>
      <c r="L2599" t="str">
        <f>VLOOKUP(F2599,Users!$D$2:$G$16,4,FALSE)</f>
        <v>0056g000006BNOSAA4</v>
      </c>
    </row>
    <row r="2600" spans="1:12" hidden="1" x14ac:dyDescent="0.2">
      <c r="A2600" s="2" t="s">
        <v>2667</v>
      </c>
      <c r="B2600">
        <v>3819</v>
      </c>
      <c r="C2600" t="s">
        <v>23</v>
      </c>
      <c r="D2600" t="s">
        <v>51</v>
      </c>
      <c r="E2600" t="s">
        <v>3159</v>
      </c>
      <c r="F2600" t="s">
        <v>3160</v>
      </c>
      <c r="G2600" s="2" t="str">
        <f>VLOOKUP(C2600,Users!$A$2:$B$16,2,FALSE)</f>
        <v>0056g000005floWAAQ</v>
      </c>
      <c r="H2600" s="2" t="str">
        <f>VLOOKUP(E2600,Users!$A$2:$B$16,2,FALSE)</f>
        <v>0056g000006ifuxAAA</v>
      </c>
      <c r="I2600" s="2" t="str">
        <f>VLOOKUP(F2600,Users!$A$2:$B$16,2,FALSE)</f>
        <v>0056g000006BNOSAA4</v>
      </c>
      <c r="J2600" t="str">
        <f>VLOOKUP(C2600,Users!$D$2:$G$16,4,FALSE)</f>
        <v>0056g000005fe6cAAA</v>
      </c>
      <c r="K2600" t="str">
        <f>VLOOKUP(E2600,Users!$D$2:$G$16,4,FALSE)</f>
        <v>0056g000006ifuxAAA</v>
      </c>
      <c r="L2600" t="str">
        <f>VLOOKUP(F2600,Users!$D$2:$G$16,4,FALSE)</f>
        <v>0056g000006BNOSAA4</v>
      </c>
    </row>
    <row r="2601" spans="1:12" hidden="1" x14ac:dyDescent="0.2">
      <c r="A2601" s="2" t="s">
        <v>2668</v>
      </c>
      <c r="B2601">
        <v>3780</v>
      </c>
      <c r="C2601" t="s">
        <v>28</v>
      </c>
      <c r="D2601" t="s">
        <v>29</v>
      </c>
      <c r="E2601" t="s">
        <v>3161</v>
      </c>
      <c r="F2601" t="s">
        <v>3162</v>
      </c>
      <c r="G2601" s="2" t="str">
        <f>VLOOKUP(C2601,Users!$A$2:$B$16,2,FALSE)</f>
        <v>0056g000006ifujAAA</v>
      </c>
      <c r="H2601" s="2" t="str">
        <f>VLOOKUP(E2601,Users!$A$2:$B$16,2,FALSE)</f>
        <v>0056g0000041KQ2AAM</v>
      </c>
      <c r="I2601" s="2" t="str">
        <f>VLOOKUP(F2601,Users!$A$2:$B$16,2,FALSE)</f>
        <v>0056g000006ifupAAA</v>
      </c>
      <c r="J2601" t="str">
        <f>VLOOKUP(C2601,Users!$D$2:$G$16,4,FALSE)</f>
        <v>0056g000006ifujAAA</v>
      </c>
      <c r="K2601" t="str">
        <f>VLOOKUP(E2601,Users!$D$2:$G$16,4,FALSE)</f>
        <v>0056g0000041KQ2AAM</v>
      </c>
      <c r="L2601" t="str">
        <f>VLOOKUP(F2601,Users!$D$2:$G$16,4,FALSE)</f>
        <v>0056g000006ifupAAA</v>
      </c>
    </row>
    <row r="2602" spans="1:12" hidden="1" x14ac:dyDescent="0.2">
      <c r="A2602" s="2" t="s">
        <v>2669</v>
      </c>
      <c r="B2602">
        <v>3765</v>
      </c>
      <c r="C2602" t="s">
        <v>21</v>
      </c>
      <c r="D2602" t="s">
        <v>39</v>
      </c>
      <c r="E2602" t="s">
        <v>3161</v>
      </c>
      <c r="F2602" t="s">
        <v>3162</v>
      </c>
      <c r="G2602" s="2" t="str">
        <f>VLOOKUP(C2602,Users!$A$2:$B$16,2,FALSE)</f>
        <v>0056g000006ifuzAAA</v>
      </c>
      <c r="H2602" s="2" t="str">
        <f>VLOOKUP(E2602,Users!$A$2:$B$16,2,FALSE)</f>
        <v>0056g0000041KQ2AAM</v>
      </c>
      <c r="I2602" s="2" t="str">
        <f>VLOOKUP(F2602,Users!$A$2:$B$16,2,FALSE)</f>
        <v>0056g000006ifupAAA</v>
      </c>
      <c r="J2602" t="str">
        <f>VLOOKUP(C2602,Users!$D$2:$G$16,4,FALSE)</f>
        <v>0056g000006ifuzAAA</v>
      </c>
      <c r="K2602" t="str">
        <f>VLOOKUP(E2602,Users!$D$2:$G$16,4,FALSE)</f>
        <v>0056g0000041KQ2AAM</v>
      </c>
      <c r="L2602" t="str">
        <f>VLOOKUP(F2602,Users!$D$2:$G$16,4,FALSE)</f>
        <v>0056g000006ifupAAA</v>
      </c>
    </row>
    <row r="2603" spans="1:12" hidden="1" x14ac:dyDescent="0.2">
      <c r="A2603" s="2" t="s">
        <v>2670</v>
      </c>
      <c r="B2603">
        <v>3770</v>
      </c>
      <c r="C2603" t="s">
        <v>5</v>
      </c>
      <c r="D2603" t="s">
        <v>6</v>
      </c>
      <c r="E2603" t="s">
        <v>3162</v>
      </c>
      <c r="F2603" t="s">
        <v>3161</v>
      </c>
      <c r="G2603" s="2" t="str">
        <f>VLOOKUP(C2603,Users!$A$2:$B$16,2,FALSE)</f>
        <v>0056g000004b126AAA</v>
      </c>
      <c r="H2603" s="2" t="str">
        <f>VLOOKUP(E2603,Users!$A$2:$B$16,2,FALSE)</f>
        <v>0056g000006ifupAAA</v>
      </c>
      <c r="I2603" s="2" t="str">
        <f>VLOOKUP(F2603,Users!$A$2:$B$16,2,FALSE)</f>
        <v>0056g0000041KQ2AAM</v>
      </c>
      <c r="J2603" t="str">
        <f>VLOOKUP(C2603,Users!$D$2:$G$16,4,FALSE)</f>
        <v>0056g000004b126AAA</v>
      </c>
      <c r="K2603" t="str">
        <f>VLOOKUP(E2603,Users!$D$2:$G$16,4,FALSE)</f>
        <v>0056g000006ifupAAA</v>
      </c>
      <c r="L2603" t="str">
        <f>VLOOKUP(F2603,Users!$D$2:$G$16,4,FALSE)</f>
        <v>0056g0000041KQ2AAM</v>
      </c>
    </row>
    <row r="2604" spans="1:12" hidden="1" x14ac:dyDescent="0.2">
      <c r="A2604" s="2" t="s">
        <v>2671</v>
      </c>
      <c r="B2604">
        <v>3764</v>
      </c>
      <c r="C2604" t="s">
        <v>21</v>
      </c>
      <c r="D2604" t="s">
        <v>32</v>
      </c>
      <c r="E2604" t="s">
        <v>3161</v>
      </c>
      <c r="F2604" t="s">
        <v>3162</v>
      </c>
      <c r="G2604" s="2" t="str">
        <f>VLOOKUP(C2604,Users!$A$2:$B$16,2,FALSE)</f>
        <v>0056g000006ifuzAAA</v>
      </c>
      <c r="H2604" s="2" t="str">
        <f>VLOOKUP(E2604,Users!$A$2:$B$16,2,FALSE)</f>
        <v>0056g0000041KQ2AAM</v>
      </c>
      <c r="I2604" s="2" t="str">
        <f>VLOOKUP(F2604,Users!$A$2:$B$16,2,FALSE)</f>
        <v>0056g000006ifupAAA</v>
      </c>
      <c r="J2604" t="str">
        <f>VLOOKUP(C2604,Users!$D$2:$G$16,4,FALSE)</f>
        <v>0056g000006ifuzAAA</v>
      </c>
      <c r="K2604" t="str">
        <f>VLOOKUP(E2604,Users!$D$2:$G$16,4,FALSE)</f>
        <v>0056g0000041KQ2AAM</v>
      </c>
      <c r="L2604" t="str">
        <f>VLOOKUP(F2604,Users!$D$2:$G$16,4,FALSE)</f>
        <v>0056g000006ifupAAA</v>
      </c>
    </row>
    <row r="2605" spans="1:12" hidden="1" x14ac:dyDescent="0.2">
      <c r="A2605" s="2" t="s">
        <v>2672</v>
      </c>
      <c r="B2605">
        <v>3758</v>
      </c>
      <c r="C2605" t="s">
        <v>15</v>
      </c>
      <c r="D2605" t="s">
        <v>47</v>
      </c>
      <c r="E2605" t="s">
        <v>3162</v>
      </c>
      <c r="F2605" t="s">
        <v>3161</v>
      </c>
      <c r="G2605" s="2" t="str">
        <f>VLOOKUP(C2605,Users!$A$2:$B$16,2,FALSE)</f>
        <v>0056g000005fhpsAAA</v>
      </c>
      <c r="H2605" s="2" t="str">
        <f>VLOOKUP(E2605,Users!$A$2:$B$16,2,FALSE)</f>
        <v>0056g000006ifupAAA</v>
      </c>
      <c r="I2605" s="2" t="str">
        <f>VLOOKUP(F2605,Users!$A$2:$B$16,2,FALSE)</f>
        <v>0056g0000041KQ2AAM</v>
      </c>
      <c r="J2605" t="str">
        <f>VLOOKUP(C2605,Users!$D$2:$G$16,4,FALSE)</f>
        <v>0056g000005fhpsAAA</v>
      </c>
      <c r="K2605" t="str">
        <f>VLOOKUP(E2605,Users!$D$2:$G$16,4,FALSE)</f>
        <v>0056g000006ifupAAA</v>
      </c>
      <c r="L2605" t="str">
        <f>VLOOKUP(F2605,Users!$D$2:$G$16,4,FALSE)</f>
        <v>0056g0000041KQ2AAM</v>
      </c>
    </row>
    <row r="2606" spans="1:12" hidden="1" x14ac:dyDescent="0.2">
      <c r="A2606" s="2" t="s">
        <v>2673</v>
      </c>
      <c r="B2606">
        <v>3834</v>
      </c>
      <c r="C2606" t="s">
        <v>15</v>
      </c>
      <c r="D2606" t="s">
        <v>47</v>
      </c>
      <c r="E2606" t="s">
        <v>3162</v>
      </c>
      <c r="F2606" t="s">
        <v>3161</v>
      </c>
      <c r="G2606" s="2" t="str">
        <f>VLOOKUP(C2606,Users!$A$2:$B$16,2,FALSE)</f>
        <v>0056g000005fhpsAAA</v>
      </c>
      <c r="H2606" s="2" t="str">
        <f>VLOOKUP(E2606,Users!$A$2:$B$16,2,FALSE)</f>
        <v>0056g000006ifupAAA</v>
      </c>
      <c r="I2606" s="2" t="str">
        <f>VLOOKUP(F2606,Users!$A$2:$B$16,2,FALSE)</f>
        <v>0056g0000041KQ2AAM</v>
      </c>
      <c r="J2606" t="str">
        <f>VLOOKUP(C2606,Users!$D$2:$G$16,4,FALSE)</f>
        <v>0056g000005fhpsAAA</v>
      </c>
      <c r="K2606" t="str">
        <f>VLOOKUP(E2606,Users!$D$2:$G$16,4,FALSE)</f>
        <v>0056g000006ifupAAA</v>
      </c>
      <c r="L2606" t="str">
        <f>VLOOKUP(F2606,Users!$D$2:$G$16,4,FALSE)</f>
        <v>0056g0000041KQ2AAM</v>
      </c>
    </row>
    <row r="2607" spans="1:12" hidden="1" x14ac:dyDescent="0.2">
      <c r="A2607" s="2" t="s">
        <v>2674</v>
      </c>
      <c r="B2607">
        <v>3773</v>
      </c>
      <c r="C2607" t="s">
        <v>3</v>
      </c>
      <c r="D2607" t="s">
        <v>4</v>
      </c>
      <c r="E2607" t="s">
        <v>3159</v>
      </c>
      <c r="F2607" t="s">
        <v>3160</v>
      </c>
      <c r="G2607" s="2" t="str">
        <f>VLOOKUP(C2607,Users!$A$2:$B$16,2,FALSE)</f>
        <v>0056g000005ilrPAAQ</v>
      </c>
      <c r="H2607" s="2" t="str">
        <f>VLOOKUP(E2607,Users!$A$2:$B$16,2,FALSE)</f>
        <v>0056g000006ifuxAAA</v>
      </c>
      <c r="I2607" s="2" t="str">
        <f>VLOOKUP(F2607,Users!$A$2:$B$16,2,FALSE)</f>
        <v>0056g000006BNOSAA4</v>
      </c>
      <c r="J2607" t="str">
        <f>VLOOKUP(C2607,Users!$D$2:$G$16,4,FALSE)</f>
        <v>0056g000005ilrPAAQ</v>
      </c>
      <c r="K2607" t="str">
        <f>VLOOKUP(E2607,Users!$D$2:$G$16,4,FALSE)</f>
        <v>0056g000006ifuxAAA</v>
      </c>
      <c r="L2607" t="str">
        <f>VLOOKUP(F2607,Users!$D$2:$G$16,4,FALSE)</f>
        <v>0056g000006BNOSAA4</v>
      </c>
    </row>
    <row r="2608" spans="1:12" hidden="1" x14ac:dyDescent="0.2">
      <c r="A2608" s="2" t="s">
        <v>2675</v>
      </c>
      <c r="B2608">
        <v>3814</v>
      </c>
      <c r="C2608" t="s">
        <v>15</v>
      </c>
      <c r="D2608" t="s">
        <v>25</v>
      </c>
      <c r="E2608" t="s">
        <v>3162</v>
      </c>
      <c r="F2608" t="s">
        <v>3161</v>
      </c>
      <c r="G2608" s="2" t="str">
        <f>VLOOKUP(C2608,Users!$A$2:$B$16,2,FALSE)</f>
        <v>0056g000005fhpsAAA</v>
      </c>
      <c r="H2608" s="2" t="str">
        <f>VLOOKUP(E2608,Users!$A$2:$B$16,2,FALSE)</f>
        <v>0056g000006ifupAAA</v>
      </c>
      <c r="I2608" s="2" t="str">
        <f>VLOOKUP(F2608,Users!$A$2:$B$16,2,FALSE)</f>
        <v>0056g0000041KQ2AAM</v>
      </c>
      <c r="J2608" t="str">
        <f>VLOOKUP(C2608,Users!$D$2:$G$16,4,FALSE)</f>
        <v>0056g000005fhpsAAA</v>
      </c>
      <c r="K2608" t="str">
        <f>VLOOKUP(E2608,Users!$D$2:$G$16,4,FALSE)</f>
        <v>0056g000006ifupAAA</v>
      </c>
      <c r="L2608" t="str">
        <f>VLOOKUP(F2608,Users!$D$2:$G$16,4,FALSE)</f>
        <v>0056g0000041KQ2AAM</v>
      </c>
    </row>
    <row r="2609" spans="1:12" hidden="1" x14ac:dyDescent="0.2">
      <c r="A2609" s="2" t="s">
        <v>2676</v>
      </c>
      <c r="B2609">
        <v>3762</v>
      </c>
      <c r="C2609" t="s">
        <v>44</v>
      </c>
      <c r="D2609" t="s">
        <v>45</v>
      </c>
      <c r="E2609" t="s">
        <v>3160</v>
      </c>
      <c r="F2609" t="s">
        <v>3159</v>
      </c>
      <c r="G2609" s="2" t="str">
        <f>VLOOKUP(C2609,Users!$A$2:$B$16,2,FALSE)</f>
        <v>005Rh000006P7R5IAK</v>
      </c>
      <c r="H2609" s="2" t="str">
        <f>VLOOKUP(E2609,Users!$A$2:$B$16,2,FALSE)</f>
        <v>0056g000006BNOSAA4</v>
      </c>
      <c r="I2609" s="2" t="str">
        <f>VLOOKUP(F2609,Users!$A$2:$B$16,2,FALSE)</f>
        <v>0056g000006ifuxAAA</v>
      </c>
      <c r="J2609" t="str">
        <f>VLOOKUP(C2609,Users!$D$2:$G$16,4,FALSE)</f>
        <v>0056g000005fe6cAAA</v>
      </c>
      <c r="K2609" t="str">
        <f>VLOOKUP(E2609,Users!$D$2:$G$16,4,FALSE)</f>
        <v>0056g000006BNOSAA4</v>
      </c>
      <c r="L2609" t="str">
        <f>VLOOKUP(F2609,Users!$D$2:$G$16,4,FALSE)</f>
        <v>0056g000006ifuxAAA</v>
      </c>
    </row>
    <row r="2610" spans="1:12" hidden="1" x14ac:dyDescent="0.2">
      <c r="A2610" s="2" t="s">
        <v>2677</v>
      </c>
      <c r="B2610">
        <v>3791</v>
      </c>
      <c r="C2610" t="s">
        <v>15</v>
      </c>
      <c r="D2610" t="s">
        <v>47</v>
      </c>
      <c r="E2610" t="s">
        <v>3162</v>
      </c>
      <c r="F2610" t="s">
        <v>3161</v>
      </c>
      <c r="G2610" s="2" t="str">
        <f>VLOOKUP(C2610,Users!$A$2:$B$16,2,FALSE)</f>
        <v>0056g000005fhpsAAA</v>
      </c>
      <c r="H2610" s="2" t="str">
        <f>VLOOKUP(E2610,Users!$A$2:$B$16,2,FALSE)</f>
        <v>0056g000006ifupAAA</v>
      </c>
      <c r="I2610" s="2" t="str">
        <f>VLOOKUP(F2610,Users!$A$2:$B$16,2,FALSE)</f>
        <v>0056g0000041KQ2AAM</v>
      </c>
      <c r="J2610" t="str">
        <f>VLOOKUP(C2610,Users!$D$2:$G$16,4,FALSE)</f>
        <v>0056g000005fhpsAAA</v>
      </c>
      <c r="K2610" t="str">
        <f>VLOOKUP(E2610,Users!$D$2:$G$16,4,FALSE)</f>
        <v>0056g000006ifupAAA</v>
      </c>
      <c r="L2610" t="str">
        <f>VLOOKUP(F2610,Users!$D$2:$G$16,4,FALSE)</f>
        <v>0056g0000041KQ2AAM</v>
      </c>
    </row>
    <row r="2611" spans="1:12" hidden="1" x14ac:dyDescent="0.2">
      <c r="A2611" s="2" t="s">
        <v>2678</v>
      </c>
      <c r="B2611">
        <v>3768</v>
      </c>
      <c r="C2611" t="s">
        <v>23</v>
      </c>
      <c r="D2611" t="s">
        <v>51</v>
      </c>
      <c r="E2611" t="s">
        <v>3159</v>
      </c>
      <c r="F2611" t="s">
        <v>3160</v>
      </c>
      <c r="G2611" s="2" t="str">
        <f>VLOOKUP(C2611,Users!$A$2:$B$16,2,FALSE)</f>
        <v>0056g000005floWAAQ</v>
      </c>
      <c r="H2611" s="2" t="str">
        <f>VLOOKUP(E2611,Users!$A$2:$B$16,2,FALSE)</f>
        <v>0056g000006ifuxAAA</v>
      </c>
      <c r="I2611" s="2" t="str">
        <f>VLOOKUP(F2611,Users!$A$2:$B$16,2,FALSE)</f>
        <v>0056g000006BNOSAA4</v>
      </c>
      <c r="J2611" t="str">
        <f>VLOOKUP(C2611,Users!$D$2:$G$16,4,FALSE)</f>
        <v>0056g000005fe6cAAA</v>
      </c>
      <c r="K2611" t="str">
        <f>VLOOKUP(E2611,Users!$D$2:$G$16,4,FALSE)</f>
        <v>0056g000006ifuxAAA</v>
      </c>
      <c r="L2611" t="str">
        <f>VLOOKUP(F2611,Users!$D$2:$G$16,4,FALSE)</f>
        <v>0056g000006BNOSAA4</v>
      </c>
    </row>
    <row r="2612" spans="1:12" hidden="1" x14ac:dyDescent="0.2">
      <c r="A2612" s="2" t="s">
        <v>2679</v>
      </c>
      <c r="B2612">
        <v>3769</v>
      </c>
      <c r="C2612" t="s">
        <v>44</v>
      </c>
      <c r="D2612" t="s">
        <v>50</v>
      </c>
      <c r="E2612" t="s">
        <v>3160</v>
      </c>
      <c r="F2612" t="s">
        <v>3159</v>
      </c>
      <c r="G2612" s="2" t="str">
        <f>VLOOKUP(C2612,Users!$A$2:$B$16,2,FALSE)</f>
        <v>005Rh000006P7R5IAK</v>
      </c>
      <c r="H2612" s="2" t="str">
        <f>VLOOKUP(E2612,Users!$A$2:$B$16,2,FALSE)</f>
        <v>0056g000006BNOSAA4</v>
      </c>
      <c r="I2612" s="2" t="str">
        <f>VLOOKUP(F2612,Users!$A$2:$B$16,2,FALSE)</f>
        <v>0056g000006ifuxAAA</v>
      </c>
      <c r="J2612" t="str">
        <f>VLOOKUP(C2612,Users!$D$2:$G$16,4,FALSE)</f>
        <v>0056g000005fe6cAAA</v>
      </c>
      <c r="K2612" t="str">
        <f>VLOOKUP(E2612,Users!$D$2:$G$16,4,FALSE)</f>
        <v>0056g000006BNOSAA4</v>
      </c>
      <c r="L2612" t="str">
        <f>VLOOKUP(F2612,Users!$D$2:$G$16,4,FALSE)</f>
        <v>0056g000006ifuxAAA</v>
      </c>
    </row>
    <row r="2613" spans="1:12" hidden="1" x14ac:dyDescent="0.2">
      <c r="A2613" s="2" t="s">
        <v>2680</v>
      </c>
      <c r="B2613">
        <v>3846</v>
      </c>
      <c r="C2613" t="s">
        <v>28</v>
      </c>
      <c r="D2613" t="s">
        <v>46</v>
      </c>
      <c r="E2613" t="s">
        <v>3161</v>
      </c>
      <c r="F2613" t="s">
        <v>3162</v>
      </c>
      <c r="G2613" s="2" t="str">
        <f>VLOOKUP(C2613,Users!$A$2:$B$16,2,FALSE)</f>
        <v>0056g000006ifujAAA</v>
      </c>
      <c r="H2613" s="2" t="str">
        <f>VLOOKUP(E2613,Users!$A$2:$B$16,2,FALSE)</f>
        <v>0056g0000041KQ2AAM</v>
      </c>
      <c r="I2613" s="2" t="str">
        <f>VLOOKUP(F2613,Users!$A$2:$B$16,2,FALSE)</f>
        <v>0056g000006ifupAAA</v>
      </c>
      <c r="J2613" t="str">
        <f>VLOOKUP(C2613,Users!$D$2:$G$16,4,FALSE)</f>
        <v>0056g000006ifujAAA</v>
      </c>
      <c r="K2613" t="str">
        <f>VLOOKUP(E2613,Users!$D$2:$G$16,4,FALSE)</f>
        <v>0056g0000041KQ2AAM</v>
      </c>
      <c r="L2613" t="str">
        <f>VLOOKUP(F2613,Users!$D$2:$G$16,4,FALSE)</f>
        <v>0056g000006ifupAAA</v>
      </c>
    </row>
    <row r="2614" spans="1:12" x14ac:dyDescent="0.2">
      <c r="A2614" s="2" t="s">
        <v>2681</v>
      </c>
      <c r="B2614">
        <v>3775</v>
      </c>
      <c r="C2614" t="s">
        <v>9</v>
      </c>
      <c r="D2614" t="s">
        <v>14</v>
      </c>
      <c r="E2614" t="s">
        <v>3160</v>
      </c>
      <c r="F2614" t="s">
        <v>3159</v>
      </c>
      <c r="G2614" s="2" t="str">
        <f>VLOOKUP(C2614,Users!$A$2:$B$16,2,FALSE)</f>
        <v>0056g000005eu3KAAQ</v>
      </c>
      <c r="H2614" s="2" t="str">
        <f>VLOOKUP(E2614,Users!$A$2:$B$16,2,FALSE)</f>
        <v>0056g000006BNOSAA4</v>
      </c>
      <c r="I2614" s="2" t="str">
        <f>VLOOKUP(F2614,Users!$A$2:$B$16,2,FALSE)</f>
        <v>0056g000006ifuxAAA</v>
      </c>
      <c r="J2614" t="str">
        <f>VLOOKUP(C2614,Users!$D$2:$G$16,4,FALSE)</f>
        <v>0056g000005eu3KAAQ</v>
      </c>
      <c r="K2614" t="str">
        <f>VLOOKUP(E2614,Users!$D$2:$G$16,4,FALSE)</f>
        <v>0056g000006BNOSAA4</v>
      </c>
      <c r="L2614" t="str">
        <f>VLOOKUP(F2614,Users!$D$2:$G$16,4,FALSE)</f>
        <v>0056g000006ifuxAAA</v>
      </c>
    </row>
    <row r="2615" spans="1:12" hidden="1" x14ac:dyDescent="0.2">
      <c r="A2615" s="2" t="s">
        <v>2682</v>
      </c>
      <c r="B2615">
        <v>3802</v>
      </c>
      <c r="C2615" t="s">
        <v>21</v>
      </c>
      <c r="D2615" t="s">
        <v>32</v>
      </c>
      <c r="E2615" t="s">
        <v>3161</v>
      </c>
      <c r="F2615" t="s">
        <v>3162</v>
      </c>
      <c r="G2615" s="2" t="str">
        <f>VLOOKUP(C2615,Users!$A$2:$B$16,2,FALSE)</f>
        <v>0056g000006ifuzAAA</v>
      </c>
      <c r="H2615" s="2" t="str">
        <f>VLOOKUP(E2615,Users!$A$2:$B$16,2,FALSE)</f>
        <v>0056g0000041KQ2AAM</v>
      </c>
      <c r="I2615" s="2" t="str">
        <f>VLOOKUP(F2615,Users!$A$2:$B$16,2,FALSE)</f>
        <v>0056g000006ifupAAA</v>
      </c>
      <c r="J2615" t="str">
        <f>VLOOKUP(C2615,Users!$D$2:$G$16,4,FALSE)</f>
        <v>0056g000006ifuzAAA</v>
      </c>
      <c r="K2615" t="str">
        <f>VLOOKUP(E2615,Users!$D$2:$G$16,4,FALSE)</f>
        <v>0056g0000041KQ2AAM</v>
      </c>
      <c r="L2615" t="str">
        <f>VLOOKUP(F2615,Users!$D$2:$G$16,4,FALSE)</f>
        <v>0056g000006ifupAAA</v>
      </c>
    </row>
    <row r="2616" spans="1:12" hidden="1" x14ac:dyDescent="0.2">
      <c r="A2616" s="2" t="s">
        <v>2683</v>
      </c>
      <c r="B2616">
        <v>3774</v>
      </c>
      <c r="C2616" t="s">
        <v>21</v>
      </c>
      <c r="D2616" t="s">
        <v>39</v>
      </c>
      <c r="E2616" t="s">
        <v>3161</v>
      </c>
      <c r="F2616" t="s">
        <v>3162</v>
      </c>
      <c r="G2616" s="2" t="str">
        <f>VLOOKUP(C2616,Users!$A$2:$B$16,2,FALSE)</f>
        <v>0056g000006ifuzAAA</v>
      </c>
      <c r="H2616" s="2" t="str">
        <f>VLOOKUP(E2616,Users!$A$2:$B$16,2,FALSE)</f>
        <v>0056g0000041KQ2AAM</v>
      </c>
      <c r="I2616" s="2" t="str">
        <f>VLOOKUP(F2616,Users!$A$2:$B$16,2,FALSE)</f>
        <v>0056g000006ifupAAA</v>
      </c>
      <c r="J2616" t="str">
        <f>VLOOKUP(C2616,Users!$D$2:$G$16,4,FALSE)</f>
        <v>0056g000006ifuzAAA</v>
      </c>
      <c r="K2616" t="str">
        <f>VLOOKUP(E2616,Users!$D$2:$G$16,4,FALSE)</f>
        <v>0056g0000041KQ2AAM</v>
      </c>
      <c r="L2616" t="str">
        <f>VLOOKUP(F2616,Users!$D$2:$G$16,4,FALSE)</f>
        <v>0056g000006ifupAAA</v>
      </c>
    </row>
    <row r="2617" spans="1:12" hidden="1" x14ac:dyDescent="0.2">
      <c r="A2617" s="2" t="s">
        <v>2684</v>
      </c>
      <c r="B2617">
        <v>4881</v>
      </c>
      <c r="C2617" t="s">
        <v>3</v>
      </c>
      <c r="D2617" t="s">
        <v>4</v>
      </c>
      <c r="E2617" t="s">
        <v>3159</v>
      </c>
      <c r="F2617" t="s">
        <v>3160</v>
      </c>
      <c r="G2617" s="2" t="str">
        <f>VLOOKUP(C2617,Users!$A$2:$B$16,2,FALSE)</f>
        <v>0056g000005ilrPAAQ</v>
      </c>
      <c r="H2617" s="2" t="str">
        <f>VLOOKUP(E2617,Users!$A$2:$B$16,2,FALSE)</f>
        <v>0056g000006ifuxAAA</v>
      </c>
      <c r="I2617" s="2" t="str">
        <f>VLOOKUP(F2617,Users!$A$2:$B$16,2,FALSE)</f>
        <v>0056g000006BNOSAA4</v>
      </c>
      <c r="J2617" t="str">
        <f>VLOOKUP(C2617,Users!$D$2:$G$16,4,FALSE)</f>
        <v>0056g000005ilrPAAQ</v>
      </c>
      <c r="K2617" t="str">
        <f>VLOOKUP(E2617,Users!$D$2:$G$16,4,FALSE)</f>
        <v>0056g000006ifuxAAA</v>
      </c>
      <c r="L2617" t="str">
        <f>VLOOKUP(F2617,Users!$D$2:$G$16,4,FALSE)</f>
        <v>0056g000006BNOSAA4</v>
      </c>
    </row>
    <row r="2618" spans="1:12" hidden="1" x14ac:dyDescent="0.2">
      <c r="A2618" s="2" t="s">
        <v>2685</v>
      </c>
      <c r="B2618">
        <v>4749</v>
      </c>
      <c r="C2618" t="s">
        <v>44</v>
      </c>
      <c r="D2618" t="s">
        <v>45</v>
      </c>
      <c r="E2618" t="s">
        <v>3160</v>
      </c>
      <c r="F2618" t="s">
        <v>3159</v>
      </c>
      <c r="G2618" s="2" t="str">
        <f>VLOOKUP(C2618,Users!$A$2:$B$16,2,FALSE)</f>
        <v>005Rh000006P7R5IAK</v>
      </c>
      <c r="H2618" s="2" t="str">
        <f>VLOOKUP(E2618,Users!$A$2:$B$16,2,FALSE)</f>
        <v>0056g000006BNOSAA4</v>
      </c>
      <c r="I2618" s="2" t="str">
        <f>VLOOKUP(F2618,Users!$A$2:$B$16,2,FALSE)</f>
        <v>0056g000006ifuxAAA</v>
      </c>
      <c r="J2618" t="str">
        <f>VLOOKUP(C2618,Users!$D$2:$G$16,4,FALSE)</f>
        <v>0056g000005fe6cAAA</v>
      </c>
      <c r="K2618" t="str">
        <f>VLOOKUP(E2618,Users!$D$2:$G$16,4,FALSE)</f>
        <v>0056g000006BNOSAA4</v>
      </c>
      <c r="L2618" t="str">
        <f>VLOOKUP(F2618,Users!$D$2:$G$16,4,FALSE)</f>
        <v>0056g000006ifuxAAA</v>
      </c>
    </row>
    <row r="2619" spans="1:12" hidden="1" x14ac:dyDescent="0.2">
      <c r="A2619" s="2" t="s">
        <v>2686</v>
      </c>
      <c r="B2619">
        <v>3783</v>
      </c>
      <c r="C2619" t="s">
        <v>3</v>
      </c>
      <c r="D2619" t="s">
        <v>4</v>
      </c>
      <c r="E2619" t="s">
        <v>3159</v>
      </c>
      <c r="F2619" t="s">
        <v>3160</v>
      </c>
      <c r="G2619" s="2" t="str">
        <f>VLOOKUP(C2619,Users!$A$2:$B$16,2,FALSE)</f>
        <v>0056g000005ilrPAAQ</v>
      </c>
      <c r="H2619" s="2" t="str">
        <f>VLOOKUP(E2619,Users!$A$2:$B$16,2,FALSE)</f>
        <v>0056g000006ifuxAAA</v>
      </c>
      <c r="I2619" s="2" t="str">
        <f>VLOOKUP(F2619,Users!$A$2:$B$16,2,FALSE)</f>
        <v>0056g000006BNOSAA4</v>
      </c>
      <c r="J2619" t="str">
        <f>VLOOKUP(C2619,Users!$D$2:$G$16,4,FALSE)</f>
        <v>0056g000005ilrPAAQ</v>
      </c>
      <c r="K2619" t="str">
        <f>VLOOKUP(E2619,Users!$D$2:$G$16,4,FALSE)</f>
        <v>0056g000006ifuxAAA</v>
      </c>
      <c r="L2619" t="str">
        <f>VLOOKUP(F2619,Users!$D$2:$G$16,4,FALSE)</f>
        <v>0056g000006BNOSAA4</v>
      </c>
    </row>
    <row r="2620" spans="1:12" hidden="1" x14ac:dyDescent="0.2">
      <c r="A2620" s="2" t="s">
        <v>2687</v>
      </c>
      <c r="B2620">
        <v>3793</v>
      </c>
      <c r="C2620" t="s">
        <v>11</v>
      </c>
      <c r="D2620" t="s">
        <v>12</v>
      </c>
      <c r="E2620" t="s">
        <v>3162</v>
      </c>
      <c r="F2620" t="s">
        <v>3161</v>
      </c>
      <c r="G2620" s="2" t="str">
        <f>VLOOKUP(C2620,Users!$A$2:$B$16,2,FALSE)</f>
        <v>0056g000006j60DAAQ</v>
      </c>
      <c r="H2620" s="2" t="str">
        <f>VLOOKUP(E2620,Users!$A$2:$B$16,2,FALSE)</f>
        <v>0056g000006ifupAAA</v>
      </c>
      <c r="I2620" s="2" t="str">
        <f>VLOOKUP(F2620,Users!$A$2:$B$16,2,FALSE)</f>
        <v>0056g0000041KQ2AAM</v>
      </c>
      <c r="J2620" t="str">
        <f>VLOOKUP(C2620,Users!$D$2:$G$16,4,FALSE)</f>
        <v>0056g000005fe6cAAA</v>
      </c>
      <c r="K2620" t="str">
        <f>VLOOKUP(E2620,Users!$D$2:$G$16,4,FALSE)</f>
        <v>0056g000006ifupAAA</v>
      </c>
      <c r="L2620" t="str">
        <f>VLOOKUP(F2620,Users!$D$2:$G$16,4,FALSE)</f>
        <v>0056g0000041KQ2AAM</v>
      </c>
    </row>
    <row r="2621" spans="1:12" hidden="1" x14ac:dyDescent="0.2">
      <c r="A2621" s="2" t="s">
        <v>2688</v>
      </c>
      <c r="B2621">
        <v>3787</v>
      </c>
      <c r="C2621" t="s">
        <v>5</v>
      </c>
      <c r="D2621" t="s">
        <v>19</v>
      </c>
      <c r="E2621" t="s">
        <v>3162</v>
      </c>
      <c r="F2621" t="s">
        <v>3161</v>
      </c>
      <c r="G2621" s="2" t="str">
        <f>VLOOKUP(C2621,Users!$A$2:$B$16,2,FALSE)</f>
        <v>0056g000004b126AAA</v>
      </c>
      <c r="H2621" s="2" t="str">
        <f>VLOOKUP(E2621,Users!$A$2:$B$16,2,FALSE)</f>
        <v>0056g000006ifupAAA</v>
      </c>
      <c r="I2621" s="2" t="str">
        <f>VLOOKUP(F2621,Users!$A$2:$B$16,2,FALSE)</f>
        <v>0056g0000041KQ2AAM</v>
      </c>
      <c r="J2621" t="str">
        <f>VLOOKUP(C2621,Users!$D$2:$G$16,4,FALSE)</f>
        <v>0056g000004b126AAA</v>
      </c>
      <c r="K2621" t="str">
        <f>VLOOKUP(E2621,Users!$D$2:$G$16,4,FALSE)</f>
        <v>0056g000006ifupAAA</v>
      </c>
      <c r="L2621" t="str">
        <f>VLOOKUP(F2621,Users!$D$2:$G$16,4,FALSE)</f>
        <v>0056g0000041KQ2AAM</v>
      </c>
    </row>
    <row r="2622" spans="1:12" hidden="1" x14ac:dyDescent="0.2">
      <c r="A2622" s="2" t="s">
        <v>2689</v>
      </c>
      <c r="B2622">
        <v>3786</v>
      </c>
      <c r="C2622" t="s">
        <v>5</v>
      </c>
      <c r="D2622" t="s">
        <v>26</v>
      </c>
      <c r="E2622" t="s">
        <v>3162</v>
      </c>
      <c r="F2622" t="s">
        <v>3161</v>
      </c>
      <c r="G2622" s="2" t="str">
        <f>VLOOKUP(C2622,Users!$A$2:$B$16,2,FALSE)</f>
        <v>0056g000004b126AAA</v>
      </c>
      <c r="H2622" s="2" t="str">
        <f>VLOOKUP(E2622,Users!$A$2:$B$16,2,FALSE)</f>
        <v>0056g000006ifupAAA</v>
      </c>
      <c r="I2622" s="2" t="str">
        <f>VLOOKUP(F2622,Users!$A$2:$B$16,2,FALSE)</f>
        <v>0056g0000041KQ2AAM</v>
      </c>
      <c r="J2622" t="str">
        <f>VLOOKUP(C2622,Users!$D$2:$G$16,4,FALSE)</f>
        <v>0056g000004b126AAA</v>
      </c>
      <c r="K2622" t="str">
        <f>VLOOKUP(E2622,Users!$D$2:$G$16,4,FALSE)</f>
        <v>0056g000006ifupAAA</v>
      </c>
      <c r="L2622" t="str">
        <f>VLOOKUP(F2622,Users!$D$2:$G$16,4,FALSE)</f>
        <v>0056g0000041KQ2AAM</v>
      </c>
    </row>
    <row r="2623" spans="1:12" x14ac:dyDescent="0.2">
      <c r="A2623" s="2" t="s">
        <v>2690</v>
      </c>
      <c r="B2623">
        <v>3790</v>
      </c>
      <c r="C2623" t="s">
        <v>9</v>
      </c>
      <c r="D2623" t="s">
        <v>14</v>
      </c>
      <c r="E2623" t="s">
        <v>3160</v>
      </c>
      <c r="F2623" t="s">
        <v>3159</v>
      </c>
      <c r="G2623" s="2" t="str">
        <f>VLOOKUP(C2623,Users!$A$2:$B$16,2,FALSE)</f>
        <v>0056g000005eu3KAAQ</v>
      </c>
      <c r="H2623" s="2" t="str">
        <f>VLOOKUP(E2623,Users!$A$2:$B$16,2,FALSE)</f>
        <v>0056g000006BNOSAA4</v>
      </c>
      <c r="I2623" s="2" t="str">
        <f>VLOOKUP(F2623,Users!$A$2:$B$16,2,FALSE)</f>
        <v>0056g000006ifuxAAA</v>
      </c>
      <c r="J2623" t="str">
        <f>VLOOKUP(C2623,Users!$D$2:$G$16,4,FALSE)</f>
        <v>0056g000005eu3KAAQ</v>
      </c>
      <c r="K2623" t="str">
        <f>VLOOKUP(E2623,Users!$D$2:$G$16,4,FALSE)</f>
        <v>0056g000006BNOSAA4</v>
      </c>
      <c r="L2623" t="str">
        <f>VLOOKUP(F2623,Users!$D$2:$G$16,4,FALSE)</f>
        <v>0056g000006ifuxAAA</v>
      </c>
    </row>
    <row r="2624" spans="1:12" hidden="1" x14ac:dyDescent="0.2">
      <c r="A2624" s="2" t="s">
        <v>2691</v>
      </c>
      <c r="B2624">
        <v>3804</v>
      </c>
      <c r="C2624" t="s">
        <v>44</v>
      </c>
      <c r="D2624" t="s">
        <v>52</v>
      </c>
      <c r="E2624" t="s">
        <v>3160</v>
      </c>
      <c r="F2624" t="s">
        <v>3159</v>
      </c>
      <c r="G2624" s="2" t="str">
        <f>VLOOKUP(C2624,Users!$A$2:$B$16,2,FALSE)</f>
        <v>005Rh000006P7R5IAK</v>
      </c>
      <c r="H2624" s="2" t="str">
        <f>VLOOKUP(E2624,Users!$A$2:$B$16,2,FALSE)</f>
        <v>0056g000006BNOSAA4</v>
      </c>
      <c r="I2624" s="2" t="str">
        <f>VLOOKUP(F2624,Users!$A$2:$B$16,2,FALSE)</f>
        <v>0056g000006ifuxAAA</v>
      </c>
      <c r="J2624" t="str">
        <f>VLOOKUP(C2624,Users!$D$2:$G$16,4,FALSE)</f>
        <v>0056g000005fe6cAAA</v>
      </c>
      <c r="K2624" t="str">
        <f>VLOOKUP(E2624,Users!$D$2:$G$16,4,FALSE)</f>
        <v>0056g000006BNOSAA4</v>
      </c>
      <c r="L2624" t="str">
        <f>VLOOKUP(F2624,Users!$D$2:$G$16,4,FALSE)</f>
        <v>0056g000006ifuxAAA</v>
      </c>
    </row>
    <row r="2625" spans="1:12" x14ac:dyDescent="0.2">
      <c r="A2625" s="2" t="s">
        <v>2692</v>
      </c>
      <c r="B2625">
        <v>3838</v>
      </c>
      <c r="C2625" t="s">
        <v>9</v>
      </c>
      <c r="D2625" t="s">
        <v>14</v>
      </c>
      <c r="E2625" t="s">
        <v>3160</v>
      </c>
      <c r="F2625" t="s">
        <v>3159</v>
      </c>
      <c r="G2625" s="2" t="str">
        <f>VLOOKUP(C2625,Users!$A$2:$B$16,2,FALSE)</f>
        <v>0056g000005eu3KAAQ</v>
      </c>
      <c r="H2625" s="2" t="str">
        <f>VLOOKUP(E2625,Users!$A$2:$B$16,2,FALSE)</f>
        <v>0056g000006BNOSAA4</v>
      </c>
      <c r="I2625" s="2" t="str">
        <f>VLOOKUP(F2625,Users!$A$2:$B$16,2,FALSE)</f>
        <v>0056g000006ifuxAAA</v>
      </c>
      <c r="J2625" t="str">
        <f>VLOOKUP(C2625,Users!$D$2:$G$16,4,FALSE)</f>
        <v>0056g000005eu3KAAQ</v>
      </c>
      <c r="K2625" t="str">
        <f>VLOOKUP(E2625,Users!$D$2:$G$16,4,FALSE)</f>
        <v>0056g000006BNOSAA4</v>
      </c>
      <c r="L2625" t="str">
        <f>VLOOKUP(F2625,Users!$D$2:$G$16,4,FALSE)</f>
        <v>0056g000006ifuxAAA</v>
      </c>
    </row>
    <row r="2626" spans="1:12" hidden="1" x14ac:dyDescent="0.2">
      <c r="A2626" s="2" t="s">
        <v>2693</v>
      </c>
      <c r="B2626">
        <v>3805</v>
      </c>
      <c r="C2626" t="s">
        <v>15</v>
      </c>
      <c r="D2626" t="s">
        <v>47</v>
      </c>
      <c r="E2626" t="s">
        <v>3162</v>
      </c>
      <c r="F2626" t="s">
        <v>3161</v>
      </c>
      <c r="G2626" s="2" t="str">
        <f>VLOOKUP(C2626,Users!$A$2:$B$16,2,FALSE)</f>
        <v>0056g000005fhpsAAA</v>
      </c>
      <c r="H2626" s="2" t="str">
        <f>VLOOKUP(E2626,Users!$A$2:$B$16,2,FALSE)</f>
        <v>0056g000006ifupAAA</v>
      </c>
      <c r="I2626" s="2" t="str">
        <f>VLOOKUP(F2626,Users!$A$2:$B$16,2,FALSE)</f>
        <v>0056g0000041KQ2AAM</v>
      </c>
      <c r="J2626" t="str">
        <f>VLOOKUP(C2626,Users!$D$2:$G$16,4,FALSE)</f>
        <v>0056g000005fhpsAAA</v>
      </c>
      <c r="K2626" t="str">
        <f>VLOOKUP(E2626,Users!$D$2:$G$16,4,FALSE)</f>
        <v>0056g000006ifupAAA</v>
      </c>
      <c r="L2626" t="str">
        <f>VLOOKUP(F2626,Users!$D$2:$G$16,4,FALSE)</f>
        <v>0056g0000041KQ2AAM</v>
      </c>
    </row>
    <row r="2627" spans="1:12" hidden="1" x14ac:dyDescent="0.2">
      <c r="A2627" s="2" t="s">
        <v>2694</v>
      </c>
      <c r="B2627">
        <v>4868</v>
      </c>
      <c r="C2627" t="s">
        <v>5</v>
      </c>
      <c r="D2627" t="s">
        <v>27</v>
      </c>
      <c r="E2627" t="s">
        <v>3162</v>
      </c>
      <c r="F2627" t="s">
        <v>3161</v>
      </c>
      <c r="G2627" s="2" t="str">
        <f>VLOOKUP(C2627,Users!$A$2:$B$16,2,FALSE)</f>
        <v>0056g000004b126AAA</v>
      </c>
      <c r="H2627" s="2" t="str">
        <f>VLOOKUP(E2627,Users!$A$2:$B$16,2,FALSE)</f>
        <v>0056g000006ifupAAA</v>
      </c>
      <c r="I2627" s="2" t="str">
        <f>VLOOKUP(F2627,Users!$A$2:$B$16,2,FALSE)</f>
        <v>0056g0000041KQ2AAM</v>
      </c>
      <c r="J2627" t="str">
        <f>VLOOKUP(C2627,Users!$D$2:$G$16,4,FALSE)</f>
        <v>0056g000004b126AAA</v>
      </c>
      <c r="K2627" t="str">
        <f>VLOOKUP(E2627,Users!$D$2:$G$16,4,FALSE)</f>
        <v>0056g000006ifupAAA</v>
      </c>
      <c r="L2627" t="str">
        <f>VLOOKUP(F2627,Users!$D$2:$G$16,4,FALSE)</f>
        <v>0056g0000041KQ2AAM</v>
      </c>
    </row>
    <row r="2628" spans="1:12" hidden="1" x14ac:dyDescent="0.2">
      <c r="A2628" s="2" t="s">
        <v>2695</v>
      </c>
      <c r="B2628">
        <v>3813</v>
      </c>
      <c r="C2628" t="s">
        <v>7</v>
      </c>
      <c r="D2628" t="s">
        <v>14</v>
      </c>
      <c r="E2628" t="s">
        <v>3160</v>
      </c>
      <c r="F2628" t="s">
        <v>3159</v>
      </c>
      <c r="G2628" s="2" t="str">
        <f>VLOOKUP(C2628,Users!$A$2:$B$16,2,FALSE)</f>
        <v>0056g000005iizaAAA</v>
      </c>
      <c r="H2628" s="2" t="str">
        <f>VLOOKUP(E2628,Users!$A$2:$B$16,2,FALSE)</f>
        <v>0056g000006BNOSAA4</v>
      </c>
      <c r="I2628" s="2" t="str">
        <f>VLOOKUP(F2628,Users!$A$2:$B$16,2,FALSE)</f>
        <v>0056g000006ifuxAAA</v>
      </c>
      <c r="J2628" t="str">
        <f>VLOOKUP(C2628,Users!$D$2:$G$16,4,FALSE)</f>
        <v>0056g000005iizaAAA</v>
      </c>
      <c r="K2628" t="str">
        <f>VLOOKUP(E2628,Users!$D$2:$G$16,4,FALSE)</f>
        <v>0056g000006BNOSAA4</v>
      </c>
      <c r="L2628" t="str">
        <f>VLOOKUP(F2628,Users!$D$2:$G$16,4,FALSE)</f>
        <v>0056g000006ifuxAAA</v>
      </c>
    </row>
    <row r="2629" spans="1:12" x14ac:dyDescent="0.2">
      <c r="A2629" s="2" t="s">
        <v>2696</v>
      </c>
      <c r="B2629">
        <v>3830</v>
      </c>
      <c r="C2629" t="s">
        <v>9</v>
      </c>
      <c r="D2629" t="s">
        <v>10</v>
      </c>
      <c r="E2629" t="s">
        <v>3160</v>
      </c>
      <c r="F2629" t="s">
        <v>3159</v>
      </c>
      <c r="G2629" s="2" t="str">
        <f>VLOOKUP(C2629,Users!$A$2:$B$16,2,FALSE)</f>
        <v>0056g000005eu3KAAQ</v>
      </c>
      <c r="H2629" s="2" t="str">
        <f>VLOOKUP(E2629,Users!$A$2:$B$16,2,FALSE)</f>
        <v>0056g000006BNOSAA4</v>
      </c>
      <c r="I2629" s="2" t="str">
        <f>VLOOKUP(F2629,Users!$A$2:$B$16,2,FALSE)</f>
        <v>0056g000006ifuxAAA</v>
      </c>
      <c r="J2629" t="str">
        <f>VLOOKUP(C2629,Users!$D$2:$G$16,4,FALSE)</f>
        <v>0056g000005eu3KAAQ</v>
      </c>
      <c r="K2629" t="str">
        <f>VLOOKUP(E2629,Users!$D$2:$G$16,4,FALSE)</f>
        <v>0056g000006BNOSAA4</v>
      </c>
      <c r="L2629" t="str">
        <f>VLOOKUP(F2629,Users!$D$2:$G$16,4,FALSE)</f>
        <v>0056g000006ifuxAAA</v>
      </c>
    </row>
    <row r="2630" spans="1:12" hidden="1" x14ac:dyDescent="0.2">
      <c r="A2630" s="2" t="s">
        <v>2697</v>
      </c>
      <c r="B2630">
        <v>3816</v>
      </c>
      <c r="C2630" t="s">
        <v>23</v>
      </c>
      <c r="D2630" t="s">
        <v>51</v>
      </c>
      <c r="E2630" t="s">
        <v>3159</v>
      </c>
      <c r="F2630" t="s">
        <v>3160</v>
      </c>
      <c r="G2630" s="2" t="str">
        <f>VLOOKUP(C2630,Users!$A$2:$B$16,2,FALSE)</f>
        <v>0056g000005floWAAQ</v>
      </c>
      <c r="H2630" s="2" t="str">
        <f>VLOOKUP(E2630,Users!$A$2:$B$16,2,FALSE)</f>
        <v>0056g000006ifuxAAA</v>
      </c>
      <c r="I2630" s="2" t="str">
        <f>VLOOKUP(F2630,Users!$A$2:$B$16,2,FALSE)</f>
        <v>0056g000006BNOSAA4</v>
      </c>
      <c r="J2630" t="str">
        <f>VLOOKUP(C2630,Users!$D$2:$G$16,4,FALSE)</f>
        <v>0056g000005fe6cAAA</v>
      </c>
      <c r="K2630" t="str">
        <f>VLOOKUP(E2630,Users!$D$2:$G$16,4,FALSE)</f>
        <v>0056g000006ifuxAAA</v>
      </c>
      <c r="L2630" t="str">
        <f>VLOOKUP(F2630,Users!$D$2:$G$16,4,FALSE)</f>
        <v>0056g000006BNOSAA4</v>
      </c>
    </row>
    <row r="2631" spans="1:12" hidden="1" x14ac:dyDescent="0.2">
      <c r="A2631" s="2" t="s">
        <v>2698</v>
      </c>
      <c r="B2631">
        <v>7270</v>
      </c>
      <c r="C2631" t="s">
        <v>23</v>
      </c>
      <c r="D2631" t="s">
        <v>24</v>
      </c>
      <c r="E2631" t="s">
        <v>3159</v>
      </c>
      <c r="F2631" t="s">
        <v>3160</v>
      </c>
      <c r="G2631" s="2" t="str">
        <f>VLOOKUP(C2631,Users!$A$2:$B$16,2,FALSE)</f>
        <v>0056g000005floWAAQ</v>
      </c>
      <c r="H2631" s="2" t="str">
        <f>VLOOKUP(E2631,Users!$A$2:$B$16,2,FALSE)</f>
        <v>0056g000006ifuxAAA</v>
      </c>
      <c r="I2631" s="2" t="str">
        <f>VLOOKUP(F2631,Users!$A$2:$B$16,2,FALSE)</f>
        <v>0056g000006BNOSAA4</v>
      </c>
      <c r="J2631" t="str">
        <f>VLOOKUP(C2631,Users!$D$2:$G$16,4,FALSE)</f>
        <v>0056g000005fe6cAAA</v>
      </c>
      <c r="K2631" t="str">
        <f>VLOOKUP(E2631,Users!$D$2:$G$16,4,FALSE)</f>
        <v>0056g000006ifuxAAA</v>
      </c>
      <c r="L2631" t="str">
        <f>VLOOKUP(F2631,Users!$D$2:$G$16,4,FALSE)</f>
        <v>0056g000006BNOSAA4</v>
      </c>
    </row>
    <row r="2632" spans="1:12" hidden="1" x14ac:dyDescent="0.2">
      <c r="A2632" s="2" t="s">
        <v>2699</v>
      </c>
      <c r="B2632">
        <v>3809</v>
      </c>
      <c r="C2632" t="s">
        <v>21</v>
      </c>
      <c r="D2632" t="s">
        <v>16</v>
      </c>
      <c r="E2632" t="s">
        <v>3161</v>
      </c>
      <c r="F2632" t="s">
        <v>3162</v>
      </c>
      <c r="G2632" s="2" t="str">
        <f>VLOOKUP(C2632,Users!$A$2:$B$16,2,FALSE)</f>
        <v>0056g000006ifuzAAA</v>
      </c>
      <c r="H2632" s="2" t="str">
        <f>VLOOKUP(E2632,Users!$A$2:$B$16,2,FALSE)</f>
        <v>0056g0000041KQ2AAM</v>
      </c>
      <c r="I2632" s="2" t="str">
        <f>VLOOKUP(F2632,Users!$A$2:$B$16,2,FALSE)</f>
        <v>0056g000006ifupAAA</v>
      </c>
      <c r="J2632" t="str">
        <f>VLOOKUP(C2632,Users!$D$2:$G$16,4,FALSE)</f>
        <v>0056g000006ifuzAAA</v>
      </c>
      <c r="K2632" t="str">
        <f>VLOOKUP(E2632,Users!$D$2:$G$16,4,FALSE)</f>
        <v>0056g0000041KQ2AAM</v>
      </c>
      <c r="L2632" t="str">
        <f>VLOOKUP(F2632,Users!$D$2:$G$16,4,FALSE)</f>
        <v>0056g000006ifupAAA</v>
      </c>
    </row>
    <row r="2633" spans="1:12" hidden="1" x14ac:dyDescent="0.2">
      <c r="A2633" s="2" t="s">
        <v>2700</v>
      </c>
      <c r="B2633">
        <v>3817</v>
      </c>
      <c r="C2633" t="s">
        <v>7</v>
      </c>
      <c r="D2633" t="s">
        <v>14</v>
      </c>
      <c r="E2633" t="s">
        <v>3160</v>
      </c>
      <c r="F2633" t="s">
        <v>3159</v>
      </c>
      <c r="G2633" s="2" t="str">
        <f>VLOOKUP(C2633,Users!$A$2:$B$16,2,FALSE)</f>
        <v>0056g000005iizaAAA</v>
      </c>
      <c r="H2633" s="2" t="str">
        <f>VLOOKUP(E2633,Users!$A$2:$B$16,2,FALSE)</f>
        <v>0056g000006BNOSAA4</v>
      </c>
      <c r="I2633" s="2" t="str">
        <f>VLOOKUP(F2633,Users!$A$2:$B$16,2,FALSE)</f>
        <v>0056g000006ifuxAAA</v>
      </c>
      <c r="J2633" t="str">
        <f>VLOOKUP(C2633,Users!$D$2:$G$16,4,FALSE)</f>
        <v>0056g000005iizaAAA</v>
      </c>
      <c r="K2633" t="str">
        <f>VLOOKUP(E2633,Users!$D$2:$G$16,4,FALSE)</f>
        <v>0056g000006BNOSAA4</v>
      </c>
      <c r="L2633" t="str">
        <f>VLOOKUP(F2633,Users!$D$2:$G$16,4,FALSE)</f>
        <v>0056g000006ifuxAAA</v>
      </c>
    </row>
    <row r="2634" spans="1:12" hidden="1" x14ac:dyDescent="0.2">
      <c r="A2634" s="2" t="s">
        <v>2701</v>
      </c>
      <c r="B2634">
        <v>3824</v>
      </c>
      <c r="C2634" t="s">
        <v>17</v>
      </c>
      <c r="D2634" t="s">
        <v>42</v>
      </c>
      <c r="E2634" t="s">
        <v>3161</v>
      </c>
      <c r="F2634" t="s">
        <v>3162</v>
      </c>
      <c r="G2634" s="2" t="str">
        <f>VLOOKUP(C2634,Users!$A$2:$B$16,2,FALSE)</f>
        <v>0056g000006ifuiAAA</v>
      </c>
      <c r="H2634" s="2" t="str">
        <f>VLOOKUP(E2634,Users!$A$2:$B$16,2,FALSE)</f>
        <v>0056g0000041KQ2AAM</v>
      </c>
      <c r="I2634" s="2" t="str">
        <f>VLOOKUP(F2634,Users!$A$2:$B$16,2,FALSE)</f>
        <v>0056g000006ifupAAA</v>
      </c>
      <c r="J2634" t="str">
        <f>VLOOKUP(C2634,Users!$D$2:$G$16,4,FALSE)</f>
        <v>0056g000005fe6cAAA</v>
      </c>
      <c r="K2634" t="str">
        <f>VLOOKUP(E2634,Users!$D$2:$G$16,4,FALSE)</f>
        <v>0056g0000041KQ2AAM</v>
      </c>
      <c r="L2634" t="str">
        <f>VLOOKUP(F2634,Users!$D$2:$G$16,4,FALSE)</f>
        <v>0056g000006ifupAAA</v>
      </c>
    </row>
    <row r="2635" spans="1:12" hidden="1" x14ac:dyDescent="0.2">
      <c r="A2635" s="2" t="s">
        <v>2702</v>
      </c>
      <c r="B2635">
        <v>3818</v>
      </c>
      <c r="C2635" t="s">
        <v>23</v>
      </c>
      <c r="D2635" t="s">
        <v>51</v>
      </c>
      <c r="E2635" t="s">
        <v>3159</v>
      </c>
      <c r="F2635" t="s">
        <v>3160</v>
      </c>
      <c r="G2635" s="2" t="str">
        <f>VLOOKUP(C2635,Users!$A$2:$B$16,2,FALSE)</f>
        <v>0056g000005floWAAQ</v>
      </c>
      <c r="H2635" s="2" t="str">
        <f>VLOOKUP(E2635,Users!$A$2:$B$16,2,FALSE)</f>
        <v>0056g000006ifuxAAA</v>
      </c>
      <c r="I2635" s="2" t="str">
        <f>VLOOKUP(F2635,Users!$A$2:$B$16,2,FALSE)</f>
        <v>0056g000006BNOSAA4</v>
      </c>
      <c r="J2635" t="str">
        <f>VLOOKUP(C2635,Users!$D$2:$G$16,4,FALSE)</f>
        <v>0056g000005fe6cAAA</v>
      </c>
      <c r="K2635" t="str">
        <f>VLOOKUP(E2635,Users!$D$2:$G$16,4,FALSE)</f>
        <v>0056g000006ifuxAAA</v>
      </c>
      <c r="L2635" t="str">
        <f>VLOOKUP(F2635,Users!$D$2:$G$16,4,FALSE)</f>
        <v>0056g000006BNOSAA4</v>
      </c>
    </row>
    <row r="2636" spans="1:12" hidden="1" x14ac:dyDescent="0.2">
      <c r="A2636" s="2" t="s">
        <v>2703</v>
      </c>
      <c r="B2636">
        <v>3812</v>
      </c>
      <c r="C2636" t="s">
        <v>5</v>
      </c>
      <c r="D2636" t="s">
        <v>6</v>
      </c>
      <c r="E2636" t="s">
        <v>3162</v>
      </c>
      <c r="F2636" t="s">
        <v>3161</v>
      </c>
      <c r="G2636" s="2" t="str">
        <f>VLOOKUP(C2636,Users!$A$2:$B$16,2,FALSE)</f>
        <v>0056g000004b126AAA</v>
      </c>
      <c r="H2636" s="2" t="str">
        <f>VLOOKUP(E2636,Users!$A$2:$B$16,2,FALSE)</f>
        <v>0056g000006ifupAAA</v>
      </c>
      <c r="I2636" s="2" t="str">
        <f>VLOOKUP(F2636,Users!$A$2:$B$16,2,FALSE)</f>
        <v>0056g0000041KQ2AAM</v>
      </c>
      <c r="J2636" t="str">
        <f>VLOOKUP(C2636,Users!$D$2:$G$16,4,FALSE)</f>
        <v>0056g000004b126AAA</v>
      </c>
      <c r="K2636" t="str">
        <f>VLOOKUP(E2636,Users!$D$2:$G$16,4,FALSE)</f>
        <v>0056g000006ifupAAA</v>
      </c>
      <c r="L2636" t="str">
        <f>VLOOKUP(F2636,Users!$D$2:$G$16,4,FALSE)</f>
        <v>0056g0000041KQ2AAM</v>
      </c>
    </row>
    <row r="2637" spans="1:12" hidden="1" x14ac:dyDescent="0.2">
      <c r="A2637" s="2" t="s">
        <v>2704</v>
      </c>
      <c r="B2637">
        <v>3821</v>
      </c>
      <c r="C2637" t="s">
        <v>7</v>
      </c>
      <c r="D2637" t="s">
        <v>57</v>
      </c>
      <c r="E2637" t="s">
        <v>3160</v>
      </c>
      <c r="F2637" t="s">
        <v>3159</v>
      </c>
      <c r="G2637" s="2" t="str">
        <f>VLOOKUP(C2637,Users!$A$2:$B$16,2,FALSE)</f>
        <v>0056g000005iizaAAA</v>
      </c>
      <c r="H2637" s="2" t="str">
        <f>VLOOKUP(E2637,Users!$A$2:$B$16,2,FALSE)</f>
        <v>0056g000006BNOSAA4</v>
      </c>
      <c r="I2637" s="2" t="str">
        <f>VLOOKUP(F2637,Users!$A$2:$B$16,2,FALSE)</f>
        <v>0056g000006ifuxAAA</v>
      </c>
      <c r="J2637" t="str">
        <f>VLOOKUP(C2637,Users!$D$2:$G$16,4,FALSE)</f>
        <v>0056g000005iizaAAA</v>
      </c>
      <c r="K2637" t="str">
        <f>VLOOKUP(E2637,Users!$D$2:$G$16,4,FALSE)</f>
        <v>0056g000006BNOSAA4</v>
      </c>
      <c r="L2637" t="str">
        <f>VLOOKUP(F2637,Users!$D$2:$G$16,4,FALSE)</f>
        <v>0056g000006ifuxAAA</v>
      </c>
    </row>
    <row r="2638" spans="1:12" hidden="1" x14ac:dyDescent="0.2">
      <c r="A2638" s="2" t="s">
        <v>2705</v>
      </c>
      <c r="B2638">
        <v>3823</v>
      </c>
      <c r="C2638" t="s">
        <v>17</v>
      </c>
      <c r="D2638" t="s">
        <v>18</v>
      </c>
      <c r="E2638" t="s">
        <v>3161</v>
      </c>
      <c r="F2638" t="s">
        <v>3162</v>
      </c>
      <c r="G2638" s="2" t="str">
        <f>VLOOKUP(C2638,Users!$A$2:$B$16,2,FALSE)</f>
        <v>0056g000006ifuiAAA</v>
      </c>
      <c r="H2638" s="2" t="str">
        <f>VLOOKUP(E2638,Users!$A$2:$B$16,2,FALSE)</f>
        <v>0056g0000041KQ2AAM</v>
      </c>
      <c r="I2638" s="2" t="str">
        <f>VLOOKUP(F2638,Users!$A$2:$B$16,2,FALSE)</f>
        <v>0056g000006ifupAAA</v>
      </c>
      <c r="J2638" t="str">
        <f>VLOOKUP(C2638,Users!$D$2:$G$16,4,FALSE)</f>
        <v>0056g000005fe6cAAA</v>
      </c>
      <c r="K2638" t="str">
        <f>VLOOKUP(E2638,Users!$D$2:$G$16,4,FALSE)</f>
        <v>0056g0000041KQ2AAM</v>
      </c>
      <c r="L2638" t="str">
        <f>VLOOKUP(F2638,Users!$D$2:$G$16,4,FALSE)</f>
        <v>0056g000006ifupAAA</v>
      </c>
    </row>
    <row r="2639" spans="1:12" hidden="1" x14ac:dyDescent="0.2">
      <c r="A2639" s="2" t="s">
        <v>2706</v>
      </c>
      <c r="B2639">
        <v>3820</v>
      </c>
      <c r="C2639" t="s">
        <v>17</v>
      </c>
      <c r="D2639" t="s">
        <v>18</v>
      </c>
      <c r="E2639" t="s">
        <v>3161</v>
      </c>
      <c r="F2639" t="s">
        <v>3162</v>
      </c>
      <c r="G2639" s="2" t="str">
        <f>VLOOKUP(C2639,Users!$A$2:$B$16,2,FALSE)</f>
        <v>0056g000006ifuiAAA</v>
      </c>
      <c r="H2639" s="2" t="str">
        <f>VLOOKUP(E2639,Users!$A$2:$B$16,2,FALSE)</f>
        <v>0056g0000041KQ2AAM</v>
      </c>
      <c r="I2639" s="2" t="str">
        <f>VLOOKUP(F2639,Users!$A$2:$B$16,2,FALSE)</f>
        <v>0056g000006ifupAAA</v>
      </c>
      <c r="J2639" t="str">
        <f>VLOOKUP(C2639,Users!$D$2:$G$16,4,FALSE)</f>
        <v>0056g000005fe6cAAA</v>
      </c>
      <c r="K2639" t="str">
        <f>VLOOKUP(E2639,Users!$D$2:$G$16,4,FALSE)</f>
        <v>0056g0000041KQ2AAM</v>
      </c>
      <c r="L2639" t="str">
        <f>VLOOKUP(F2639,Users!$D$2:$G$16,4,FALSE)</f>
        <v>0056g000006ifupAAA</v>
      </c>
    </row>
    <row r="2640" spans="1:12" hidden="1" x14ac:dyDescent="0.2">
      <c r="A2640" s="2" t="s">
        <v>2707</v>
      </c>
      <c r="B2640">
        <v>3840</v>
      </c>
      <c r="C2640" t="s">
        <v>5</v>
      </c>
      <c r="D2640" t="s">
        <v>27</v>
      </c>
      <c r="E2640" t="s">
        <v>3162</v>
      </c>
      <c r="F2640" t="s">
        <v>3161</v>
      </c>
      <c r="G2640" s="2" t="str">
        <f>VLOOKUP(C2640,Users!$A$2:$B$16,2,FALSE)</f>
        <v>0056g000004b126AAA</v>
      </c>
      <c r="H2640" s="2" t="str">
        <f>VLOOKUP(E2640,Users!$A$2:$B$16,2,FALSE)</f>
        <v>0056g000006ifupAAA</v>
      </c>
      <c r="I2640" s="2" t="str">
        <f>VLOOKUP(F2640,Users!$A$2:$B$16,2,FALSE)</f>
        <v>0056g0000041KQ2AAM</v>
      </c>
      <c r="J2640" t="str">
        <f>VLOOKUP(C2640,Users!$D$2:$G$16,4,FALSE)</f>
        <v>0056g000004b126AAA</v>
      </c>
      <c r="K2640" t="str">
        <f>VLOOKUP(E2640,Users!$D$2:$G$16,4,FALSE)</f>
        <v>0056g000006ifupAAA</v>
      </c>
      <c r="L2640" t="str">
        <f>VLOOKUP(F2640,Users!$D$2:$G$16,4,FALSE)</f>
        <v>0056g0000041KQ2AAM</v>
      </c>
    </row>
    <row r="2641" spans="1:12" hidden="1" x14ac:dyDescent="0.2">
      <c r="A2641" s="2" t="s">
        <v>2708</v>
      </c>
      <c r="B2641">
        <v>3825</v>
      </c>
      <c r="C2641" t="s">
        <v>21</v>
      </c>
      <c r="D2641" t="s">
        <v>32</v>
      </c>
      <c r="E2641" t="s">
        <v>3161</v>
      </c>
      <c r="F2641" t="s">
        <v>3162</v>
      </c>
      <c r="G2641" s="2" t="str">
        <f>VLOOKUP(C2641,Users!$A$2:$B$16,2,FALSE)</f>
        <v>0056g000006ifuzAAA</v>
      </c>
      <c r="H2641" s="2" t="str">
        <f>VLOOKUP(E2641,Users!$A$2:$B$16,2,FALSE)</f>
        <v>0056g0000041KQ2AAM</v>
      </c>
      <c r="I2641" s="2" t="str">
        <f>VLOOKUP(F2641,Users!$A$2:$B$16,2,FALSE)</f>
        <v>0056g000006ifupAAA</v>
      </c>
      <c r="J2641" t="str">
        <f>VLOOKUP(C2641,Users!$D$2:$G$16,4,FALSE)</f>
        <v>0056g000006ifuzAAA</v>
      </c>
      <c r="K2641" t="str">
        <f>VLOOKUP(E2641,Users!$D$2:$G$16,4,FALSE)</f>
        <v>0056g0000041KQ2AAM</v>
      </c>
      <c r="L2641" t="str">
        <f>VLOOKUP(F2641,Users!$D$2:$G$16,4,FALSE)</f>
        <v>0056g000006ifupAAA</v>
      </c>
    </row>
    <row r="2642" spans="1:12" hidden="1" x14ac:dyDescent="0.2">
      <c r="A2642" s="2" t="s">
        <v>2709</v>
      </c>
      <c r="B2642">
        <v>5765</v>
      </c>
      <c r="C2642" t="s">
        <v>17</v>
      </c>
      <c r="D2642" t="s">
        <v>18</v>
      </c>
      <c r="E2642" t="s">
        <v>3161</v>
      </c>
      <c r="F2642" t="s">
        <v>3162</v>
      </c>
      <c r="G2642" s="2" t="str">
        <f>VLOOKUP(C2642,Users!$A$2:$B$16,2,FALSE)</f>
        <v>0056g000006ifuiAAA</v>
      </c>
      <c r="H2642" s="2" t="str">
        <f>VLOOKUP(E2642,Users!$A$2:$B$16,2,FALSE)</f>
        <v>0056g0000041KQ2AAM</v>
      </c>
      <c r="I2642" s="2" t="str">
        <f>VLOOKUP(F2642,Users!$A$2:$B$16,2,FALSE)</f>
        <v>0056g000006ifupAAA</v>
      </c>
      <c r="J2642" t="str">
        <f>VLOOKUP(C2642,Users!$D$2:$G$16,4,FALSE)</f>
        <v>0056g000005fe6cAAA</v>
      </c>
      <c r="K2642" t="str">
        <f>VLOOKUP(E2642,Users!$D$2:$G$16,4,FALSE)</f>
        <v>0056g0000041KQ2AAM</v>
      </c>
      <c r="L2642" t="str">
        <f>VLOOKUP(F2642,Users!$D$2:$G$16,4,FALSE)</f>
        <v>0056g000006ifupAAA</v>
      </c>
    </row>
    <row r="2643" spans="1:12" hidden="1" x14ac:dyDescent="0.2">
      <c r="A2643" s="2" t="s">
        <v>2710</v>
      </c>
      <c r="B2643">
        <v>5664</v>
      </c>
      <c r="C2643" t="s">
        <v>44</v>
      </c>
      <c r="D2643" t="s">
        <v>52</v>
      </c>
      <c r="E2643" t="s">
        <v>3160</v>
      </c>
      <c r="F2643" t="s">
        <v>3159</v>
      </c>
      <c r="G2643" s="2" t="str">
        <f>VLOOKUP(C2643,Users!$A$2:$B$16,2,FALSE)</f>
        <v>005Rh000006P7R5IAK</v>
      </c>
      <c r="H2643" s="2" t="str">
        <f>VLOOKUP(E2643,Users!$A$2:$B$16,2,FALSE)</f>
        <v>0056g000006BNOSAA4</v>
      </c>
      <c r="I2643" s="2" t="str">
        <f>VLOOKUP(F2643,Users!$A$2:$B$16,2,FALSE)</f>
        <v>0056g000006ifuxAAA</v>
      </c>
      <c r="J2643" t="str">
        <f>VLOOKUP(C2643,Users!$D$2:$G$16,4,FALSE)</f>
        <v>0056g000005fe6cAAA</v>
      </c>
      <c r="K2643" t="str">
        <f>VLOOKUP(E2643,Users!$D$2:$G$16,4,FALSE)</f>
        <v>0056g000006BNOSAA4</v>
      </c>
      <c r="L2643" t="str">
        <f>VLOOKUP(F2643,Users!$D$2:$G$16,4,FALSE)</f>
        <v>0056g000006ifuxAAA</v>
      </c>
    </row>
    <row r="2644" spans="1:12" hidden="1" x14ac:dyDescent="0.2">
      <c r="A2644" s="2" t="s">
        <v>2711</v>
      </c>
      <c r="B2644">
        <v>3827</v>
      </c>
      <c r="C2644" t="s">
        <v>7</v>
      </c>
      <c r="D2644" t="s">
        <v>38</v>
      </c>
      <c r="E2644" t="s">
        <v>3160</v>
      </c>
      <c r="F2644" t="s">
        <v>3159</v>
      </c>
      <c r="G2644" s="2" t="str">
        <f>VLOOKUP(C2644,Users!$A$2:$B$16,2,FALSE)</f>
        <v>0056g000005iizaAAA</v>
      </c>
      <c r="H2644" s="2" t="str">
        <f>VLOOKUP(E2644,Users!$A$2:$B$16,2,FALSE)</f>
        <v>0056g000006BNOSAA4</v>
      </c>
      <c r="I2644" s="2" t="str">
        <f>VLOOKUP(F2644,Users!$A$2:$B$16,2,FALSE)</f>
        <v>0056g000006ifuxAAA</v>
      </c>
      <c r="J2644" t="str">
        <f>VLOOKUP(C2644,Users!$D$2:$G$16,4,FALSE)</f>
        <v>0056g000005iizaAAA</v>
      </c>
      <c r="K2644" t="str">
        <f>VLOOKUP(E2644,Users!$D$2:$G$16,4,FALSE)</f>
        <v>0056g000006BNOSAA4</v>
      </c>
      <c r="L2644" t="str">
        <f>VLOOKUP(F2644,Users!$D$2:$G$16,4,FALSE)</f>
        <v>0056g000006ifuxAAA</v>
      </c>
    </row>
    <row r="2645" spans="1:12" hidden="1" x14ac:dyDescent="0.2">
      <c r="A2645" s="2" t="s">
        <v>2712</v>
      </c>
      <c r="B2645">
        <v>3826</v>
      </c>
      <c r="C2645" t="s">
        <v>3</v>
      </c>
      <c r="D2645" t="s">
        <v>4</v>
      </c>
      <c r="E2645" t="s">
        <v>3159</v>
      </c>
      <c r="F2645" t="s">
        <v>3160</v>
      </c>
      <c r="G2645" s="2" t="str">
        <f>VLOOKUP(C2645,Users!$A$2:$B$16,2,FALSE)</f>
        <v>0056g000005ilrPAAQ</v>
      </c>
      <c r="H2645" s="2" t="str">
        <f>VLOOKUP(E2645,Users!$A$2:$B$16,2,FALSE)</f>
        <v>0056g000006ifuxAAA</v>
      </c>
      <c r="I2645" s="2" t="str">
        <f>VLOOKUP(F2645,Users!$A$2:$B$16,2,FALSE)</f>
        <v>0056g000006BNOSAA4</v>
      </c>
      <c r="J2645" t="str">
        <f>VLOOKUP(C2645,Users!$D$2:$G$16,4,FALSE)</f>
        <v>0056g000005ilrPAAQ</v>
      </c>
      <c r="K2645" t="str">
        <f>VLOOKUP(E2645,Users!$D$2:$G$16,4,FALSE)</f>
        <v>0056g000006ifuxAAA</v>
      </c>
      <c r="L2645" t="str">
        <f>VLOOKUP(F2645,Users!$D$2:$G$16,4,FALSE)</f>
        <v>0056g000006BNOSAA4</v>
      </c>
    </row>
    <row r="2646" spans="1:12" hidden="1" x14ac:dyDescent="0.2">
      <c r="A2646" s="2" t="s">
        <v>2713</v>
      </c>
      <c r="B2646">
        <v>4747</v>
      </c>
      <c r="C2646" t="s">
        <v>21</v>
      </c>
      <c r="D2646" t="s">
        <v>39</v>
      </c>
      <c r="E2646" t="s">
        <v>3161</v>
      </c>
      <c r="F2646" t="s">
        <v>3162</v>
      </c>
      <c r="G2646" s="2" t="str">
        <f>VLOOKUP(C2646,Users!$A$2:$B$16,2,FALSE)</f>
        <v>0056g000006ifuzAAA</v>
      </c>
      <c r="H2646" s="2" t="str">
        <f>VLOOKUP(E2646,Users!$A$2:$B$16,2,FALSE)</f>
        <v>0056g0000041KQ2AAM</v>
      </c>
      <c r="I2646" s="2" t="str">
        <f>VLOOKUP(F2646,Users!$A$2:$B$16,2,FALSE)</f>
        <v>0056g000006ifupAAA</v>
      </c>
      <c r="J2646" t="str">
        <f>VLOOKUP(C2646,Users!$D$2:$G$16,4,FALSE)</f>
        <v>0056g000006ifuzAAA</v>
      </c>
      <c r="K2646" t="str">
        <f>VLOOKUP(E2646,Users!$D$2:$G$16,4,FALSE)</f>
        <v>0056g0000041KQ2AAM</v>
      </c>
      <c r="L2646" t="str">
        <f>VLOOKUP(F2646,Users!$D$2:$G$16,4,FALSE)</f>
        <v>0056g000006ifupAAA</v>
      </c>
    </row>
    <row r="2647" spans="1:12" hidden="1" x14ac:dyDescent="0.2">
      <c r="A2647" s="2" t="s">
        <v>2714</v>
      </c>
      <c r="B2647">
        <v>3831</v>
      </c>
      <c r="C2647" t="s">
        <v>7</v>
      </c>
      <c r="D2647" t="s">
        <v>56</v>
      </c>
      <c r="E2647" t="s">
        <v>3160</v>
      </c>
      <c r="F2647" t="s">
        <v>3159</v>
      </c>
      <c r="G2647" s="2" t="str">
        <f>VLOOKUP(C2647,Users!$A$2:$B$16,2,FALSE)</f>
        <v>0056g000005iizaAAA</v>
      </c>
      <c r="H2647" s="2" t="str">
        <f>VLOOKUP(E2647,Users!$A$2:$B$16,2,FALSE)</f>
        <v>0056g000006BNOSAA4</v>
      </c>
      <c r="I2647" s="2" t="str">
        <f>VLOOKUP(F2647,Users!$A$2:$B$16,2,FALSE)</f>
        <v>0056g000006ifuxAAA</v>
      </c>
      <c r="J2647" t="str">
        <f>VLOOKUP(C2647,Users!$D$2:$G$16,4,FALSE)</f>
        <v>0056g000005iizaAAA</v>
      </c>
      <c r="K2647" t="str">
        <f>VLOOKUP(E2647,Users!$D$2:$G$16,4,FALSE)</f>
        <v>0056g000006BNOSAA4</v>
      </c>
      <c r="L2647" t="str">
        <f>VLOOKUP(F2647,Users!$D$2:$G$16,4,FALSE)</f>
        <v>0056g000006ifuxAAA</v>
      </c>
    </row>
    <row r="2648" spans="1:12" hidden="1" x14ac:dyDescent="0.2">
      <c r="A2648" s="2" t="s">
        <v>2715</v>
      </c>
      <c r="B2648">
        <v>3842</v>
      </c>
      <c r="C2648" t="s">
        <v>5</v>
      </c>
      <c r="D2648" t="s">
        <v>6</v>
      </c>
      <c r="E2648" t="s">
        <v>3162</v>
      </c>
      <c r="F2648" t="s">
        <v>3161</v>
      </c>
      <c r="G2648" s="2" t="str">
        <f>VLOOKUP(C2648,Users!$A$2:$B$16,2,FALSE)</f>
        <v>0056g000004b126AAA</v>
      </c>
      <c r="H2648" s="2" t="str">
        <f>VLOOKUP(E2648,Users!$A$2:$B$16,2,FALSE)</f>
        <v>0056g000006ifupAAA</v>
      </c>
      <c r="I2648" s="2" t="str">
        <f>VLOOKUP(F2648,Users!$A$2:$B$16,2,FALSE)</f>
        <v>0056g0000041KQ2AAM</v>
      </c>
      <c r="J2648" t="str">
        <f>VLOOKUP(C2648,Users!$D$2:$G$16,4,FALSE)</f>
        <v>0056g000004b126AAA</v>
      </c>
      <c r="K2648" t="str">
        <f>VLOOKUP(E2648,Users!$D$2:$G$16,4,FALSE)</f>
        <v>0056g000006ifupAAA</v>
      </c>
      <c r="L2648" t="str">
        <f>VLOOKUP(F2648,Users!$D$2:$G$16,4,FALSE)</f>
        <v>0056g0000041KQ2AAM</v>
      </c>
    </row>
    <row r="2649" spans="1:12" hidden="1" x14ac:dyDescent="0.2">
      <c r="A2649" s="2" t="s">
        <v>2716</v>
      </c>
      <c r="B2649">
        <v>3829</v>
      </c>
      <c r="C2649" t="s">
        <v>15</v>
      </c>
      <c r="D2649" t="s">
        <v>40</v>
      </c>
      <c r="E2649" t="s">
        <v>3162</v>
      </c>
      <c r="F2649" t="s">
        <v>3161</v>
      </c>
      <c r="G2649" s="2" t="str">
        <f>VLOOKUP(C2649,Users!$A$2:$B$16,2,FALSE)</f>
        <v>0056g000005fhpsAAA</v>
      </c>
      <c r="H2649" s="2" t="str">
        <f>VLOOKUP(E2649,Users!$A$2:$B$16,2,FALSE)</f>
        <v>0056g000006ifupAAA</v>
      </c>
      <c r="I2649" s="2" t="str">
        <f>VLOOKUP(F2649,Users!$A$2:$B$16,2,FALSE)</f>
        <v>0056g0000041KQ2AAM</v>
      </c>
      <c r="J2649" t="str">
        <f>VLOOKUP(C2649,Users!$D$2:$G$16,4,FALSE)</f>
        <v>0056g000005fhpsAAA</v>
      </c>
      <c r="K2649" t="str">
        <f>VLOOKUP(E2649,Users!$D$2:$G$16,4,FALSE)</f>
        <v>0056g000006ifupAAA</v>
      </c>
      <c r="L2649" t="str">
        <f>VLOOKUP(F2649,Users!$D$2:$G$16,4,FALSE)</f>
        <v>0056g0000041KQ2AAM</v>
      </c>
    </row>
    <row r="2650" spans="1:12" hidden="1" x14ac:dyDescent="0.2">
      <c r="A2650" s="2" t="s">
        <v>2717</v>
      </c>
      <c r="B2650">
        <v>3832</v>
      </c>
      <c r="C2650" t="s">
        <v>44</v>
      </c>
      <c r="D2650" t="s">
        <v>45</v>
      </c>
      <c r="E2650" t="s">
        <v>3160</v>
      </c>
      <c r="F2650" t="s">
        <v>3159</v>
      </c>
      <c r="G2650" s="2" t="str">
        <f>VLOOKUP(C2650,Users!$A$2:$B$16,2,FALSE)</f>
        <v>005Rh000006P7R5IAK</v>
      </c>
      <c r="H2650" s="2" t="str">
        <f>VLOOKUP(E2650,Users!$A$2:$B$16,2,FALSE)</f>
        <v>0056g000006BNOSAA4</v>
      </c>
      <c r="I2650" s="2" t="str">
        <f>VLOOKUP(F2650,Users!$A$2:$B$16,2,FALSE)</f>
        <v>0056g000006ifuxAAA</v>
      </c>
      <c r="J2650" t="str">
        <f>VLOOKUP(C2650,Users!$D$2:$G$16,4,FALSE)</f>
        <v>0056g000005fe6cAAA</v>
      </c>
      <c r="K2650" t="str">
        <f>VLOOKUP(E2650,Users!$D$2:$G$16,4,FALSE)</f>
        <v>0056g000006BNOSAA4</v>
      </c>
      <c r="L2650" t="str">
        <f>VLOOKUP(F2650,Users!$D$2:$G$16,4,FALSE)</f>
        <v>0056g000006ifuxAAA</v>
      </c>
    </row>
    <row r="2651" spans="1:12" hidden="1" x14ac:dyDescent="0.2">
      <c r="A2651" s="2" t="s">
        <v>2718</v>
      </c>
      <c r="B2651">
        <v>4845</v>
      </c>
      <c r="C2651" t="s">
        <v>21</v>
      </c>
      <c r="D2651" t="s">
        <v>39</v>
      </c>
      <c r="E2651" t="s">
        <v>3161</v>
      </c>
      <c r="F2651" t="s">
        <v>3162</v>
      </c>
      <c r="G2651" s="2" t="str">
        <f>VLOOKUP(C2651,Users!$A$2:$B$16,2,FALSE)</f>
        <v>0056g000006ifuzAAA</v>
      </c>
      <c r="H2651" s="2" t="str">
        <f>VLOOKUP(E2651,Users!$A$2:$B$16,2,FALSE)</f>
        <v>0056g0000041KQ2AAM</v>
      </c>
      <c r="I2651" s="2" t="str">
        <f>VLOOKUP(F2651,Users!$A$2:$B$16,2,FALSE)</f>
        <v>0056g000006ifupAAA</v>
      </c>
      <c r="J2651" t="str">
        <f>VLOOKUP(C2651,Users!$D$2:$G$16,4,FALSE)</f>
        <v>0056g000006ifuzAAA</v>
      </c>
      <c r="K2651" t="str">
        <f>VLOOKUP(E2651,Users!$D$2:$G$16,4,FALSE)</f>
        <v>0056g0000041KQ2AAM</v>
      </c>
      <c r="L2651" t="str">
        <f>VLOOKUP(F2651,Users!$D$2:$G$16,4,FALSE)</f>
        <v>0056g000006ifupAAA</v>
      </c>
    </row>
    <row r="2652" spans="1:12" hidden="1" x14ac:dyDescent="0.2">
      <c r="A2652" s="2" t="s">
        <v>2719</v>
      </c>
      <c r="B2652">
        <v>3833</v>
      </c>
      <c r="C2652" t="s">
        <v>15</v>
      </c>
      <c r="D2652" t="s">
        <v>47</v>
      </c>
      <c r="E2652" t="s">
        <v>3162</v>
      </c>
      <c r="F2652" t="s">
        <v>3161</v>
      </c>
      <c r="G2652" s="2" t="str">
        <f>VLOOKUP(C2652,Users!$A$2:$B$16,2,FALSE)</f>
        <v>0056g000005fhpsAAA</v>
      </c>
      <c r="H2652" s="2" t="str">
        <f>VLOOKUP(E2652,Users!$A$2:$B$16,2,FALSE)</f>
        <v>0056g000006ifupAAA</v>
      </c>
      <c r="I2652" s="2" t="str">
        <f>VLOOKUP(F2652,Users!$A$2:$B$16,2,FALSE)</f>
        <v>0056g0000041KQ2AAM</v>
      </c>
      <c r="J2652" t="str">
        <f>VLOOKUP(C2652,Users!$D$2:$G$16,4,FALSE)</f>
        <v>0056g000005fhpsAAA</v>
      </c>
      <c r="K2652" t="str">
        <f>VLOOKUP(E2652,Users!$D$2:$G$16,4,FALSE)</f>
        <v>0056g000006ifupAAA</v>
      </c>
      <c r="L2652" t="str">
        <f>VLOOKUP(F2652,Users!$D$2:$G$16,4,FALSE)</f>
        <v>0056g0000041KQ2AAM</v>
      </c>
    </row>
    <row r="2653" spans="1:12" hidden="1" x14ac:dyDescent="0.2">
      <c r="A2653" s="2" t="s">
        <v>2720</v>
      </c>
      <c r="B2653">
        <v>3847</v>
      </c>
      <c r="C2653" t="s">
        <v>17</v>
      </c>
      <c r="D2653" t="s">
        <v>18</v>
      </c>
      <c r="E2653" t="s">
        <v>3161</v>
      </c>
      <c r="F2653" t="s">
        <v>3162</v>
      </c>
      <c r="G2653" s="2" t="str">
        <f>VLOOKUP(C2653,Users!$A$2:$B$16,2,FALSE)</f>
        <v>0056g000006ifuiAAA</v>
      </c>
      <c r="H2653" s="2" t="str">
        <f>VLOOKUP(E2653,Users!$A$2:$B$16,2,FALSE)</f>
        <v>0056g0000041KQ2AAM</v>
      </c>
      <c r="I2653" s="2" t="str">
        <f>VLOOKUP(F2653,Users!$A$2:$B$16,2,FALSE)</f>
        <v>0056g000006ifupAAA</v>
      </c>
      <c r="J2653" t="str">
        <f>VLOOKUP(C2653,Users!$D$2:$G$16,4,FALSE)</f>
        <v>0056g000005fe6cAAA</v>
      </c>
      <c r="K2653" t="str">
        <f>VLOOKUP(E2653,Users!$D$2:$G$16,4,FALSE)</f>
        <v>0056g0000041KQ2AAM</v>
      </c>
      <c r="L2653" t="str">
        <f>VLOOKUP(F2653,Users!$D$2:$G$16,4,FALSE)</f>
        <v>0056g000006ifupAAA</v>
      </c>
    </row>
    <row r="2654" spans="1:12" hidden="1" x14ac:dyDescent="0.2">
      <c r="A2654" s="2" t="s">
        <v>2721</v>
      </c>
      <c r="B2654">
        <v>4712</v>
      </c>
      <c r="C2654" t="s">
        <v>3</v>
      </c>
      <c r="D2654" t="s">
        <v>4</v>
      </c>
      <c r="E2654" t="s">
        <v>3159</v>
      </c>
      <c r="F2654" t="s">
        <v>3160</v>
      </c>
      <c r="G2654" s="2" t="str">
        <f>VLOOKUP(C2654,Users!$A$2:$B$16,2,FALSE)</f>
        <v>0056g000005ilrPAAQ</v>
      </c>
      <c r="H2654" s="2" t="str">
        <f>VLOOKUP(E2654,Users!$A$2:$B$16,2,FALSE)</f>
        <v>0056g000006ifuxAAA</v>
      </c>
      <c r="I2654" s="2" t="str">
        <f>VLOOKUP(F2654,Users!$A$2:$B$16,2,FALSE)</f>
        <v>0056g000006BNOSAA4</v>
      </c>
      <c r="J2654" t="str">
        <f>VLOOKUP(C2654,Users!$D$2:$G$16,4,FALSE)</f>
        <v>0056g000005ilrPAAQ</v>
      </c>
      <c r="K2654" t="str">
        <f>VLOOKUP(E2654,Users!$D$2:$G$16,4,FALSE)</f>
        <v>0056g000006ifuxAAA</v>
      </c>
      <c r="L2654" t="str">
        <f>VLOOKUP(F2654,Users!$D$2:$G$16,4,FALSE)</f>
        <v>0056g000006BNOSAA4</v>
      </c>
    </row>
    <row r="2655" spans="1:12" hidden="1" x14ac:dyDescent="0.2">
      <c r="A2655" s="2" t="s">
        <v>2722</v>
      </c>
      <c r="B2655">
        <v>4740</v>
      </c>
      <c r="C2655" t="s">
        <v>23</v>
      </c>
      <c r="D2655" t="s">
        <v>33</v>
      </c>
      <c r="E2655" t="s">
        <v>3159</v>
      </c>
      <c r="F2655" t="s">
        <v>3160</v>
      </c>
      <c r="G2655" s="2" t="str">
        <f>VLOOKUP(C2655,Users!$A$2:$B$16,2,FALSE)</f>
        <v>0056g000005floWAAQ</v>
      </c>
      <c r="H2655" s="2" t="str">
        <f>VLOOKUP(E2655,Users!$A$2:$B$16,2,FALSE)</f>
        <v>0056g000006ifuxAAA</v>
      </c>
      <c r="I2655" s="2" t="str">
        <f>VLOOKUP(F2655,Users!$A$2:$B$16,2,FALSE)</f>
        <v>0056g000006BNOSAA4</v>
      </c>
      <c r="J2655" t="str">
        <f>VLOOKUP(C2655,Users!$D$2:$G$16,4,FALSE)</f>
        <v>0056g000005fe6cAAA</v>
      </c>
      <c r="K2655" t="str">
        <f>VLOOKUP(E2655,Users!$D$2:$G$16,4,FALSE)</f>
        <v>0056g000006ifuxAAA</v>
      </c>
      <c r="L2655" t="str">
        <f>VLOOKUP(F2655,Users!$D$2:$G$16,4,FALSE)</f>
        <v>0056g000006BNOSAA4</v>
      </c>
    </row>
    <row r="2656" spans="1:12" hidden="1" x14ac:dyDescent="0.2">
      <c r="A2656" s="2" t="s">
        <v>2723</v>
      </c>
      <c r="B2656">
        <v>6811</v>
      </c>
      <c r="C2656" t="s">
        <v>23</v>
      </c>
      <c r="D2656" t="s">
        <v>51</v>
      </c>
      <c r="E2656" t="s">
        <v>3159</v>
      </c>
      <c r="F2656" t="s">
        <v>3160</v>
      </c>
      <c r="G2656" s="2" t="str">
        <f>VLOOKUP(C2656,Users!$A$2:$B$16,2,FALSE)</f>
        <v>0056g000005floWAAQ</v>
      </c>
      <c r="H2656" s="2" t="str">
        <f>VLOOKUP(E2656,Users!$A$2:$B$16,2,FALSE)</f>
        <v>0056g000006ifuxAAA</v>
      </c>
      <c r="I2656" s="2" t="str">
        <f>VLOOKUP(F2656,Users!$A$2:$B$16,2,FALSE)</f>
        <v>0056g000006BNOSAA4</v>
      </c>
      <c r="J2656" t="str">
        <f>VLOOKUP(C2656,Users!$D$2:$G$16,4,FALSE)</f>
        <v>0056g000005fe6cAAA</v>
      </c>
      <c r="K2656" t="str">
        <f>VLOOKUP(E2656,Users!$D$2:$G$16,4,FALSE)</f>
        <v>0056g000006ifuxAAA</v>
      </c>
      <c r="L2656" t="str">
        <f>VLOOKUP(F2656,Users!$D$2:$G$16,4,FALSE)</f>
        <v>0056g000006BNOSAA4</v>
      </c>
    </row>
    <row r="2657" spans="1:12" hidden="1" x14ac:dyDescent="0.2">
      <c r="A2657" s="2" t="s">
        <v>2724</v>
      </c>
      <c r="B2657">
        <v>3843</v>
      </c>
      <c r="C2657" t="s">
        <v>17</v>
      </c>
      <c r="D2657" t="s">
        <v>42</v>
      </c>
      <c r="E2657" t="s">
        <v>3161</v>
      </c>
      <c r="F2657" t="s">
        <v>3162</v>
      </c>
      <c r="G2657" s="2" t="str">
        <f>VLOOKUP(C2657,Users!$A$2:$B$16,2,FALSE)</f>
        <v>0056g000006ifuiAAA</v>
      </c>
      <c r="H2657" s="2" t="str">
        <f>VLOOKUP(E2657,Users!$A$2:$B$16,2,FALSE)</f>
        <v>0056g0000041KQ2AAM</v>
      </c>
      <c r="I2657" s="2" t="str">
        <f>VLOOKUP(F2657,Users!$A$2:$B$16,2,FALSE)</f>
        <v>0056g000006ifupAAA</v>
      </c>
      <c r="J2657" t="str">
        <f>VLOOKUP(C2657,Users!$D$2:$G$16,4,FALSE)</f>
        <v>0056g000005fe6cAAA</v>
      </c>
      <c r="K2657" t="str">
        <f>VLOOKUP(E2657,Users!$D$2:$G$16,4,FALSE)</f>
        <v>0056g0000041KQ2AAM</v>
      </c>
      <c r="L2657" t="str">
        <f>VLOOKUP(F2657,Users!$D$2:$G$16,4,FALSE)</f>
        <v>0056g000006ifupAAA</v>
      </c>
    </row>
    <row r="2658" spans="1:12" hidden="1" x14ac:dyDescent="0.2">
      <c r="A2658" s="2" t="s">
        <v>2725</v>
      </c>
      <c r="B2658">
        <v>3841</v>
      </c>
      <c r="C2658" t="s">
        <v>5</v>
      </c>
      <c r="D2658" t="s">
        <v>19</v>
      </c>
      <c r="E2658" t="s">
        <v>3162</v>
      </c>
      <c r="F2658" t="s">
        <v>3161</v>
      </c>
      <c r="G2658" s="2" t="str">
        <f>VLOOKUP(C2658,Users!$A$2:$B$16,2,FALSE)</f>
        <v>0056g000004b126AAA</v>
      </c>
      <c r="H2658" s="2" t="str">
        <f>VLOOKUP(E2658,Users!$A$2:$B$16,2,FALSE)</f>
        <v>0056g000006ifupAAA</v>
      </c>
      <c r="I2658" s="2" t="str">
        <f>VLOOKUP(F2658,Users!$A$2:$B$16,2,FALSE)</f>
        <v>0056g0000041KQ2AAM</v>
      </c>
      <c r="J2658" t="str">
        <f>VLOOKUP(C2658,Users!$D$2:$G$16,4,FALSE)</f>
        <v>0056g000004b126AAA</v>
      </c>
      <c r="K2658" t="str">
        <f>VLOOKUP(E2658,Users!$D$2:$G$16,4,FALSE)</f>
        <v>0056g000006ifupAAA</v>
      </c>
      <c r="L2658" t="str">
        <f>VLOOKUP(F2658,Users!$D$2:$G$16,4,FALSE)</f>
        <v>0056g0000041KQ2AAM</v>
      </c>
    </row>
    <row r="2659" spans="1:12" hidden="1" x14ac:dyDescent="0.2">
      <c r="A2659" s="2" t="s">
        <v>2726</v>
      </c>
      <c r="B2659">
        <v>4708</v>
      </c>
      <c r="C2659" t="s">
        <v>17</v>
      </c>
      <c r="D2659" t="s">
        <v>42</v>
      </c>
      <c r="E2659" t="s">
        <v>3161</v>
      </c>
      <c r="F2659" t="s">
        <v>3162</v>
      </c>
      <c r="G2659" s="2" t="str">
        <f>VLOOKUP(C2659,Users!$A$2:$B$16,2,FALSE)</f>
        <v>0056g000006ifuiAAA</v>
      </c>
      <c r="H2659" s="2" t="str">
        <f>VLOOKUP(E2659,Users!$A$2:$B$16,2,FALSE)</f>
        <v>0056g0000041KQ2AAM</v>
      </c>
      <c r="I2659" s="2" t="str">
        <f>VLOOKUP(F2659,Users!$A$2:$B$16,2,FALSE)</f>
        <v>0056g000006ifupAAA</v>
      </c>
      <c r="J2659" t="str">
        <f>VLOOKUP(C2659,Users!$D$2:$G$16,4,FALSE)</f>
        <v>0056g000005fe6cAAA</v>
      </c>
      <c r="K2659" t="str">
        <f>VLOOKUP(E2659,Users!$D$2:$G$16,4,FALSE)</f>
        <v>0056g0000041KQ2AAM</v>
      </c>
      <c r="L2659" t="str">
        <f>VLOOKUP(F2659,Users!$D$2:$G$16,4,FALSE)</f>
        <v>0056g000006ifupAAA</v>
      </c>
    </row>
    <row r="2660" spans="1:12" hidden="1" x14ac:dyDescent="0.2">
      <c r="A2660" s="2" t="s">
        <v>2727</v>
      </c>
      <c r="B2660">
        <v>4707</v>
      </c>
      <c r="C2660" t="s">
        <v>21</v>
      </c>
      <c r="D2660" t="s">
        <v>22</v>
      </c>
      <c r="E2660" t="s">
        <v>3161</v>
      </c>
      <c r="F2660" t="s">
        <v>3162</v>
      </c>
      <c r="G2660" s="2" t="str">
        <f>VLOOKUP(C2660,Users!$A$2:$B$16,2,FALSE)</f>
        <v>0056g000006ifuzAAA</v>
      </c>
      <c r="H2660" s="2" t="str">
        <f>VLOOKUP(E2660,Users!$A$2:$B$16,2,FALSE)</f>
        <v>0056g0000041KQ2AAM</v>
      </c>
      <c r="I2660" s="2" t="str">
        <f>VLOOKUP(F2660,Users!$A$2:$B$16,2,FALSE)</f>
        <v>0056g000006ifupAAA</v>
      </c>
      <c r="J2660" t="str">
        <f>VLOOKUP(C2660,Users!$D$2:$G$16,4,FALSE)</f>
        <v>0056g000006ifuzAAA</v>
      </c>
      <c r="K2660" t="str">
        <f>VLOOKUP(E2660,Users!$D$2:$G$16,4,FALSE)</f>
        <v>0056g0000041KQ2AAM</v>
      </c>
      <c r="L2660" t="str">
        <f>VLOOKUP(F2660,Users!$D$2:$G$16,4,FALSE)</f>
        <v>0056g000006ifupAAA</v>
      </c>
    </row>
    <row r="2661" spans="1:12" hidden="1" x14ac:dyDescent="0.2">
      <c r="A2661" s="2" t="s">
        <v>2728</v>
      </c>
      <c r="B2661">
        <v>4724</v>
      </c>
      <c r="C2661" t="s">
        <v>44</v>
      </c>
      <c r="D2661" t="s">
        <v>52</v>
      </c>
      <c r="E2661" t="s">
        <v>3160</v>
      </c>
      <c r="F2661" t="s">
        <v>3159</v>
      </c>
      <c r="G2661" s="2" t="str">
        <f>VLOOKUP(C2661,Users!$A$2:$B$16,2,FALSE)</f>
        <v>005Rh000006P7R5IAK</v>
      </c>
      <c r="H2661" s="2" t="str">
        <f>VLOOKUP(E2661,Users!$A$2:$B$16,2,FALSE)</f>
        <v>0056g000006BNOSAA4</v>
      </c>
      <c r="I2661" s="2" t="str">
        <f>VLOOKUP(F2661,Users!$A$2:$B$16,2,FALSE)</f>
        <v>0056g000006ifuxAAA</v>
      </c>
      <c r="J2661" t="str">
        <f>VLOOKUP(C2661,Users!$D$2:$G$16,4,FALSE)</f>
        <v>0056g000005fe6cAAA</v>
      </c>
      <c r="K2661" t="str">
        <f>VLOOKUP(E2661,Users!$D$2:$G$16,4,FALSE)</f>
        <v>0056g000006BNOSAA4</v>
      </c>
      <c r="L2661" t="str">
        <f>VLOOKUP(F2661,Users!$D$2:$G$16,4,FALSE)</f>
        <v>0056g000006ifuxAAA</v>
      </c>
    </row>
    <row r="2662" spans="1:12" hidden="1" x14ac:dyDescent="0.2">
      <c r="A2662" s="2" t="s">
        <v>2729</v>
      </c>
      <c r="B2662">
        <v>5761</v>
      </c>
      <c r="C2662" t="s">
        <v>5</v>
      </c>
      <c r="D2662" t="s">
        <v>27</v>
      </c>
      <c r="E2662" t="s">
        <v>3162</v>
      </c>
      <c r="F2662" t="s">
        <v>3161</v>
      </c>
      <c r="G2662" s="2" t="str">
        <f>VLOOKUP(C2662,Users!$A$2:$B$16,2,FALSE)</f>
        <v>0056g000004b126AAA</v>
      </c>
      <c r="H2662" s="2" t="str">
        <f>VLOOKUP(E2662,Users!$A$2:$B$16,2,FALSE)</f>
        <v>0056g000006ifupAAA</v>
      </c>
      <c r="I2662" s="2" t="str">
        <f>VLOOKUP(F2662,Users!$A$2:$B$16,2,FALSE)</f>
        <v>0056g0000041KQ2AAM</v>
      </c>
      <c r="J2662" t="str">
        <f>VLOOKUP(C2662,Users!$D$2:$G$16,4,FALSE)</f>
        <v>0056g000004b126AAA</v>
      </c>
      <c r="K2662" t="str">
        <f>VLOOKUP(E2662,Users!$D$2:$G$16,4,FALSE)</f>
        <v>0056g000006ifupAAA</v>
      </c>
      <c r="L2662" t="str">
        <f>VLOOKUP(F2662,Users!$D$2:$G$16,4,FALSE)</f>
        <v>0056g0000041KQ2AAM</v>
      </c>
    </row>
    <row r="2663" spans="1:12" hidden="1" x14ac:dyDescent="0.2">
      <c r="A2663" s="2" t="s">
        <v>2730</v>
      </c>
      <c r="B2663">
        <v>3853</v>
      </c>
      <c r="C2663" t="s">
        <v>44</v>
      </c>
      <c r="D2663" t="s">
        <v>45</v>
      </c>
      <c r="E2663" t="s">
        <v>3160</v>
      </c>
      <c r="F2663" t="s">
        <v>3159</v>
      </c>
      <c r="G2663" s="2" t="str">
        <f>VLOOKUP(C2663,Users!$A$2:$B$16,2,FALSE)</f>
        <v>005Rh000006P7R5IAK</v>
      </c>
      <c r="H2663" s="2" t="str">
        <f>VLOOKUP(E2663,Users!$A$2:$B$16,2,FALSE)</f>
        <v>0056g000006BNOSAA4</v>
      </c>
      <c r="I2663" s="2" t="str">
        <f>VLOOKUP(F2663,Users!$A$2:$B$16,2,FALSE)</f>
        <v>0056g000006ifuxAAA</v>
      </c>
      <c r="J2663" t="str">
        <f>VLOOKUP(C2663,Users!$D$2:$G$16,4,FALSE)</f>
        <v>0056g000005fe6cAAA</v>
      </c>
      <c r="K2663" t="str">
        <f>VLOOKUP(E2663,Users!$D$2:$G$16,4,FALSE)</f>
        <v>0056g000006BNOSAA4</v>
      </c>
      <c r="L2663" t="str">
        <f>VLOOKUP(F2663,Users!$D$2:$G$16,4,FALSE)</f>
        <v>0056g000006ifuxAAA</v>
      </c>
    </row>
    <row r="2664" spans="1:12" hidden="1" x14ac:dyDescent="0.2">
      <c r="A2664" s="2" t="s">
        <v>2731</v>
      </c>
      <c r="B2664">
        <v>3849</v>
      </c>
      <c r="C2664" t="s">
        <v>5</v>
      </c>
      <c r="D2664" t="s">
        <v>26</v>
      </c>
      <c r="E2664" t="s">
        <v>3162</v>
      </c>
      <c r="F2664" t="s">
        <v>3161</v>
      </c>
      <c r="G2664" s="2" t="str">
        <f>VLOOKUP(C2664,Users!$A$2:$B$16,2,FALSE)</f>
        <v>0056g000004b126AAA</v>
      </c>
      <c r="H2664" s="2" t="str">
        <f>VLOOKUP(E2664,Users!$A$2:$B$16,2,FALSE)</f>
        <v>0056g000006ifupAAA</v>
      </c>
      <c r="I2664" s="2" t="str">
        <f>VLOOKUP(F2664,Users!$A$2:$B$16,2,FALSE)</f>
        <v>0056g0000041KQ2AAM</v>
      </c>
      <c r="J2664" t="str">
        <f>VLOOKUP(C2664,Users!$D$2:$G$16,4,FALSE)</f>
        <v>0056g000004b126AAA</v>
      </c>
      <c r="K2664" t="str">
        <f>VLOOKUP(E2664,Users!$D$2:$G$16,4,FALSE)</f>
        <v>0056g000006ifupAAA</v>
      </c>
      <c r="L2664" t="str">
        <f>VLOOKUP(F2664,Users!$D$2:$G$16,4,FALSE)</f>
        <v>0056g0000041KQ2AAM</v>
      </c>
    </row>
    <row r="2665" spans="1:12" hidden="1" x14ac:dyDescent="0.2">
      <c r="A2665" s="2" t="s">
        <v>2732</v>
      </c>
      <c r="B2665">
        <v>3850</v>
      </c>
      <c r="C2665" t="s">
        <v>44</v>
      </c>
      <c r="D2665" t="s">
        <v>45</v>
      </c>
      <c r="E2665" t="s">
        <v>3160</v>
      </c>
      <c r="F2665" t="s">
        <v>3159</v>
      </c>
      <c r="G2665" s="2" t="str">
        <f>VLOOKUP(C2665,Users!$A$2:$B$16,2,FALSE)</f>
        <v>005Rh000006P7R5IAK</v>
      </c>
      <c r="H2665" s="2" t="str">
        <f>VLOOKUP(E2665,Users!$A$2:$B$16,2,FALSE)</f>
        <v>0056g000006BNOSAA4</v>
      </c>
      <c r="I2665" s="2" t="str">
        <f>VLOOKUP(F2665,Users!$A$2:$B$16,2,FALSE)</f>
        <v>0056g000006ifuxAAA</v>
      </c>
      <c r="J2665" t="str">
        <f>VLOOKUP(C2665,Users!$D$2:$G$16,4,FALSE)</f>
        <v>0056g000005fe6cAAA</v>
      </c>
      <c r="K2665" t="str">
        <f>VLOOKUP(E2665,Users!$D$2:$G$16,4,FALSE)</f>
        <v>0056g000006BNOSAA4</v>
      </c>
      <c r="L2665" t="str">
        <f>VLOOKUP(F2665,Users!$D$2:$G$16,4,FALSE)</f>
        <v>0056g000006ifuxAAA</v>
      </c>
    </row>
    <row r="2666" spans="1:12" hidden="1" x14ac:dyDescent="0.2">
      <c r="A2666" s="2" t="s">
        <v>2733</v>
      </c>
      <c r="B2666">
        <v>4514</v>
      </c>
      <c r="C2666" t="s">
        <v>3</v>
      </c>
      <c r="D2666" t="s">
        <v>4</v>
      </c>
      <c r="E2666" t="s">
        <v>3159</v>
      </c>
      <c r="F2666" t="s">
        <v>3160</v>
      </c>
      <c r="G2666" s="2" t="str">
        <f>VLOOKUP(C2666,Users!$A$2:$B$16,2,FALSE)</f>
        <v>0056g000005ilrPAAQ</v>
      </c>
      <c r="H2666" s="2" t="str">
        <f>VLOOKUP(E2666,Users!$A$2:$B$16,2,FALSE)</f>
        <v>0056g000006ifuxAAA</v>
      </c>
      <c r="I2666" s="2" t="str">
        <f>VLOOKUP(F2666,Users!$A$2:$B$16,2,FALSE)</f>
        <v>0056g000006BNOSAA4</v>
      </c>
      <c r="J2666" t="str">
        <f>VLOOKUP(C2666,Users!$D$2:$G$16,4,FALSE)</f>
        <v>0056g000005ilrPAAQ</v>
      </c>
      <c r="K2666" t="str">
        <f>VLOOKUP(E2666,Users!$D$2:$G$16,4,FALSE)</f>
        <v>0056g000006ifuxAAA</v>
      </c>
      <c r="L2666" t="str">
        <f>VLOOKUP(F2666,Users!$D$2:$G$16,4,FALSE)</f>
        <v>0056g000006BNOSAA4</v>
      </c>
    </row>
    <row r="2667" spans="1:12" hidden="1" x14ac:dyDescent="0.2">
      <c r="A2667" s="2" t="s">
        <v>2734</v>
      </c>
      <c r="B2667">
        <v>3992</v>
      </c>
      <c r="C2667" t="s">
        <v>15</v>
      </c>
      <c r="D2667" t="s">
        <v>47</v>
      </c>
      <c r="E2667" t="s">
        <v>3162</v>
      </c>
      <c r="F2667" t="s">
        <v>3161</v>
      </c>
      <c r="G2667" s="2" t="str">
        <f>VLOOKUP(C2667,Users!$A$2:$B$16,2,FALSE)</f>
        <v>0056g000005fhpsAAA</v>
      </c>
      <c r="H2667" s="2" t="str">
        <f>VLOOKUP(E2667,Users!$A$2:$B$16,2,FALSE)</f>
        <v>0056g000006ifupAAA</v>
      </c>
      <c r="I2667" s="2" t="str">
        <f>VLOOKUP(F2667,Users!$A$2:$B$16,2,FALSE)</f>
        <v>0056g0000041KQ2AAM</v>
      </c>
      <c r="J2667" t="str">
        <f>VLOOKUP(C2667,Users!$D$2:$G$16,4,FALSE)</f>
        <v>0056g000005fhpsAAA</v>
      </c>
      <c r="K2667" t="str">
        <f>VLOOKUP(E2667,Users!$D$2:$G$16,4,FALSE)</f>
        <v>0056g000006ifupAAA</v>
      </c>
      <c r="L2667" t="str">
        <f>VLOOKUP(F2667,Users!$D$2:$G$16,4,FALSE)</f>
        <v>0056g0000041KQ2AAM</v>
      </c>
    </row>
    <row r="2668" spans="1:12" hidden="1" x14ac:dyDescent="0.2">
      <c r="A2668" s="2" t="s">
        <v>2735</v>
      </c>
      <c r="B2668">
        <v>4706</v>
      </c>
      <c r="C2668" t="s">
        <v>15</v>
      </c>
      <c r="D2668" t="s">
        <v>16</v>
      </c>
      <c r="E2668" t="s">
        <v>3162</v>
      </c>
      <c r="F2668" t="s">
        <v>3161</v>
      </c>
      <c r="G2668" s="2" t="str">
        <f>VLOOKUP(C2668,Users!$A$2:$B$16,2,FALSE)</f>
        <v>0056g000005fhpsAAA</v>
      </c>
      <c r="H2668" s="2" t="str">
        <f>VLOOKUP(E2668,Users!$A$2:$B$16,2,FALSE)</f>
        <v>0056g000006ifupAAA</v>
      </c>
      <c r="I2668" s="2" t="str">
        <f>VLOOKUP(F2668,Users!$A$2:$B$16,2,FALSE)</f>
        <v>0056g0000041KQ2AAM</v>
      </c>
      <c r="J2668" t="str">
        <f>VLOOKUP(C2668,Users!$D$2:$G$16,4,FALSE)</f>
        <v>0056g000005fhpsAAA</v>
      </c>
      <c r="K2668" t="str">
        <f>VLOOKUP(E2668,Users!$D$2:$G$16,4,FALSE)</f>
        <v>0056g000006ifupAAA</v>
      </c>
      <c r="L2668" t="str">
        <f>VLOOKUP(F2668,Users!$D$2:$G$16,4,FALSE)</f>
        <v>0056g0000041KQ2AAM</v>
      </c>
    </row>
    <row r="2669" spans="1:12" hidden="1" x14ac:dyDescent="0.2">
      <c r="A2669" s="2" t="s">
        <v>2736</v>
      </c>
      <c r="B2669">
        <v>3980</v>
      </c>
      <c r="C2669" t="s">
        <v>21</v>
      </c>
      <c r="D2669" t="s">
        <v>32</v>
      </c>
      <c r="E2669" t="s">
        <v>3161</v>
      </c>
      <c r="F2669" t="s">
        <v>3162</v>
      </c>
      <c r="G2669" s="2" t="str">
        <f>VLOOKUP(C2669,Users!$A$2:$B$16,2,FALSE)</f>
        <v>0056g000006ifuzAAA</v>
      </c>
      <c r="H2669" s="2" t="str">
        <f>VLOOKUP(E2669,Users!$A$2:$B$16,2,FALSE)</f>
        <v>0056g0000041KQ2AAM</v>
      </c>
      <c r="I2669" s="2" t="str">
        <f>VLOOKUP(F2669,Users!$A$2:$B$16,2,FALSE)</f>
        <v>0056g000006ifupAAA</v>
      </c>
      <c r="J2669" t="str">
        <f>VLOOKUP(C2669,Users!$D$2:$G$16,4,FALSE)</f>
        <v>0056g000006ifuzAAA</v>
      </c>
      <c r="K2669" t="str">
        <f>VLOOKUP(E2669,Users!$D$2:$G$16,4,FALSE)</f>
        <v>0056g0000041KQ2AAM</v>
      </c>
      <c r="L2669" t="str">
        <f>VLOOKUP(F2669,Users!$D$2:$G$16,4,FALSE)</f>
        <v>0056g000006ifupAAA</v>
      </c>
    </row>
    <row r="2670" spans="1:12" hidden="1" x14ac:dyDescent="0.2">
      <c r="A2670" s="2" t="s">
        <v>2737</v>
      </c>
      <c r="B2670">
        <v>4800</v>
      </c>
      <c r="C2670" t="s">
        <v>5</v>
      </c>
      <c r="D2670" t="s">
        <v>19</v>
      </c>
      <c r="E2670" t="s">
        <v>3162</v>
      </c>
      <c r="F2670" t="s">
        <v>3161</v>
      </c>
      <c r="G2670" s="2" t="str">
        <f>VLOOKUP(C2670,Users!$A$2:$B$16,2,FALSE)</f>
        <v>0056g000004b126AAA</v>
      </c>
      <c r="H2670" s="2" t="str">
        <f>VLOOKUP(E2670,Users!$A$2:$B$16,2,FALSE)</f>
        <v>0056g000006ifupAAA</v>
      </c>
      <c r="I2670" s="2" t="str">
        <f>VLOOKUP(F2670,Users!$A$2:$B$16,2,FALSE)</f>
        <v>0056g0000041KQ2AAM</v>
      </c>
      <c r="J2670" t="str">
        <f>VLOOKUP(C2670,Users!$D$2:$G$16,4,FALSE)</f>
        <v>0056g000004b126AAA</v>
      </c>
      <c r="K2670" t="str">
        <f>VLOOKUP(E2670,Users!$D$2:$G$16,4,FALSE)</f>
        <v>0056g000006ifupAAA</v>
      </c>
      <c r="L2670" t="str">
        <f>VLOOKUP(F2670,Users!$D$2:$G$16,4,FALSE)</f>
        <v>0056g0000041KQ2AAM</v>
      </c>
    </row>
    <row r="2671" spans="1:12" hidden="1" x14ac:dyDescent="0.2">
      <c r="A2671" s="2" t="s">
        <v>2738</v>
      </c>
      <c r="B2671">
        <v>4736</v>
      </c>
      <c r="C2671" t="s">
        <v>44</v>
      </c>
      <c r="D2671" t="s">
        <v>50</v>
      </c>
      <c r="E2671" t="s">
        <v>3160</v>
      </c>
      <c r="F2671" t="s">
        <v>3159</v>
      </c>
      <c r="G2671" s="2" t="str">
        <f>VLOOKUP(C2671,Users!$A$2:$B$16,2,FALSE)</f>
        <v>005Rh000006P7R5IAK</v>
      </c>
      <c r="H2671" s="2" t="str">
        <f>VLOOKUP(E2671,Users!$A$2:$B$16,2,FALSE)</f>
        <v>0056g000006BNOSAA4</v>
      </c>
      <c r="I2671" s="2" t="str">
        <f>VLOOKUP(F2671,Users!$A$2:$B$16,2,FALSE)</f>
        <v>0056g000006ifuxAAA</v>
      </c>
      <c r="J2671" t="str">
        <f>VLOOKUP(C2671,Users!$D$2:$G$16,4,FALSE)</f>
        <v>0056g000005fe6cAAA</v>
      </c>
      <c r="K2671" t="str">
        <f>VLOOKUP(E2671,Users!$D$2:$G$16,4,FALSE)</f>
        <v>0056g000006BNOSAA4</v>
      </c>
      <c r="L2671" t="str">
        <f>VLOOKUP(F2671,Users!$D$2:$G$16,4,FALSE)</f>
        <v>0056g000006ifuxAAA</v>
      </c>
    </row>
    <row r="2672" spans="1:12" hidden="1" x14ac:dyDescent="0.2">
      <c r="A2672" s="2" t="s">
        <v>2739</v>
      </c>
      <c r="B2672">
        <v>4694</v>
      </c>
      <c r="C2672" t="s">
        <v>11</v>
      </c>
      <c r="D2672" t="s">
        <v>12</v>
      </c>
      <c r="E2672" t="s">
        <v>3162</v>
      </c>
      <c r="F2672" t="s">
        <v>3161</v>
      </c>
      <c r="G2672" s="2" t="str">
        <f>VLOOKUP(C2672,Users!$A$2:$B$16,2,FALSE)</f>
        <v>0056g000006j60DAAQ</v>
      </c>
      <c r="H2672" s="2" t="str">
        <f>VLOOKUP(E2672,Users!$A$2:$B$16,2,FALSE)</f>
        <v>0056g000006ifupAAA</v>
      </c>
      <c r="I2672" s="2" t="str">
        <f>VLOOKUP(F2672,Users!$A$2:$B$16,2,FALSE)</f>
        <v>0056g0000041KQ2AAM</v>
      </c>
      <c r="J2672" t="str">
        <f>VLOOKUP(C2672,Users!$D$2:$G$16,4,FALSE)</f>
        <v>0056g000005fe6cAAA</v>
      </c>
      <c r="K2672" t="str">
        <f>VLOOKUP(E2672,Users!$D$2:$G$16,4,FALSE)</f>
        <v>0056g000006ifupAAA</v>
      </c>
      <c r="L2672" t="str">
        <f>VLOOKUP(F2672,Users!$D$2:$G$16,4,FALSE)</f>
        <v>0056g0000041KQ2AAM</v>
      </c>
    </row>
    <row r="2673" spans="1:12" hidden="1" x14ac:dyDescent="0.2">
      <c r="A2673" s="2" t="s">
        <v>2740</v>
      </c>
      <c r="B2673">
        <v>4710</v>
      </c>
      <c r="C2673" t="s">
        <v>15</v>
      </c>
      <c r="D2673" t="s">
        <v>47</v>
      </c>
      <c r="E2673" t="s">
        <v>3162</v>
      </c>
      <c r="F2673" t="s">
        <v>3161</v>
      </c>
      <c r="G2673" s="2" t="str">
        <f>VLOOKUP(C2673,Users!$A$2:$B$16,2,FALSE)</f>
        <v>0056g000005fhpsAAA</v>
      </c>
      <c r="H2673" s="2" t="str">
        <f>VLOOKUP(E2673,Users!$A$2:$B$16,2,FALSE)</f>
        <v>0056g000006ifupAAA</v>
      </c>
      <c r="I2673" s="2" t="str">
        <f>VLOOKUP(F2673,Users!$A$2:$B$16,2,FALSE)</f>
        <v>0056g0000041KQ2AAM</v>
      </c>
      <c r="J2673" t="str">
        <f>VLOOKUP(C2673,Users!$D$2:$G$16,4,FALSE)</f>
        <v>0056g000005fhpsAAA</v>
      </c>
      <c r="K2673" t="str">
        <f>VLOOKUP(E2673,Users!$D$2:$G$16,4,FALSE)</f>
        <v>0056g000006ifupAAA</v>
      </c>
      <c r="L2673" t="str">
        <f>VLOOKUP(F2673,Users!$D$2:$G$16,4,FALSE)</f>
        <v>0056g0000041KQ2AAM</v>
      </c>
    </row>
    <row r="2674" spans="1:12" hidden="1" x14ac:dyDescent="0.2">
      <c r="A2674" s="2" t="s">
        <v>2741</v>
      </c>
      <c r="B2674">
        <v>4715</v>
      </c>
      <c r="C2674" t="s">
        <v>11</v>
      </c>
      <c r="D2674" t="s">
        <v>12</v>
      </c>
      <c r="E2674" t="s">
        <v>3162</v>
      </c>
      <c r="F2674" t="s">
        <v>3161</v>
      </c>
      <c r="G2674" s="2" t="str">
        <f>VLOOKUP(C2674,Users!$A$2:$B$16,2,FALSE)</f>
        <v>0056g000006j60DAAQ</v>
      </c>
      <c r="H2674" s="2" t="str">
        <f>VLOOKUP(E2674,Users!$A$2:$B$16,2,FALSE)</f>
        <v>0056g000006ifupAAA</v>
      </c>
      <c r="I2674" s="2" t="str">
        <f>VLOOKUP(F2674,Users!$A$2:$B$16,2,FALSE)</f>
        <v>0056g0000041KQ2AAM</v>
      </c>
      <c r="J2674" t="str">
        <f>VLOOKUP(C2674,Users!$D$2:$G$16,4,FALSE)</f>
        <v>0056g000005fe6cAAA</v>
      </c>
      <c r="K2674" t="str">
        <f>VLOOKUP(E2674,Users!$D$2:$G$16,4,FALSE)</f>
        <v>0056g000006ifupAAA</v>
      </c>
      <c r="L2674" t="str">
        <f>VLOOKUP(F2674,Users!$D$2:$G$16,4,FALSE)</f>
        <v>0056g0000041KQ2AAM</v>
      </c>
    </row>
    <row r="2675" spans="1:12" hidden="1" x14ac:dyDescent="0.2">
      <c r="A2675" s="2" t="s">
        <v>2742</v>
      </c>
      <c r="B2675">
        <v>4723</v>
      </c>
      <c r="C2675" t="s">
        <v>23</v>
      </c>
      <c r="D2675" t="s">
        <v>58</v>
      </c>
      <c r="E2675" t="s">
        <v>3159</v>
      </c>
      <c r="F2675" t="s">
        <v>3160</v>
      </c>
      <c r="G2675" s="2" t="str">
        <f>VLOOKUP(C2675,Users!$A$2:$B$16,2,FALSE)</f>
        <v>0056g000005floWAAQ</v>
      </c>
      <c r="H2675" s="2" t="str">
        <f>VLOOKUP(E2675,Users!$A$2:$B$16,2,FALSE)</f>
        <v>0056g000006ifuxAAA</v>
      </c>
      <c r="I2675" s="2" t="str">
        <f>VLOOKUP(F2675,Users!$A$2:$B$16,2,FALSE)</f>
        <v>0056g000006BNOSAA4</v>
      </c>
      <c r="J2675" t="str">
        <f>VLOOKUP(C2675,Users!$D$2:$G$16,4,FALSE)</f>
        <v>0056g000005fe6cAAA</v>
      </c>
      <c r="K2675" t="str">
        <f>VLOOKUP(E2675,Users!$D$2:$G$16,4,FALSE)</f>
        <v>0056g000006ifuxAAA</v>
      </c>
      <c r="L2675" t="str">
        <f>VLOOKUP(F2675,Users!$D$2:$G$16,4,FALSE)</f>
        <v>0056g000006BNOSAA4</v>
      </c>
    </row>
    <row r="2676" spans="1:12" hidden="1" x14ac:dyDescent="0.2">
      <c r="A2676" s="2" t="s">
        <v>2743</v>
      </c>
      <c r="B2676">
        <v>4735</v>
      </c>
      <c r="C2676" t="s">
        <v>5</v>
      </c>
      <c r="D2676" t="s">
        <v>26</v>
      </c>
      <c r="E2676" t="s">
        <v>3162</v>
      </c>
      <c r="F2676" t="s">
        <v>3161</v>
      </c>
      <c r="G2676" s="2" t="str">
        <f>VLOOKUP(C2676,Users!$A$2:$B$16,2,FALSE)</f>
        <v>0056g000004b126AAA</v>
      </c>
      <c r="H2676" s="2" t="str">
        <f>VLOOKUP(E2676,Users!$A$2:$B$16,2,FALSE)</f>
        <v>0056g000006ifupAAA</v>
      </c>
      <c r="I2676" s="2" t="str">
        <f>VLOOKUP(F2676,Users!$A$2:$B$16,2,FALSE)</f>
        <v>0056g0000041KQ2AAM</v>
      </c>
      <c r="J2676" t="str">
        <f>VLOOKUP(C2676,Users!$D$2:$G$16,4,FALSE)</f>
        <v>0056g000004b126AAA</v>
      </c>
      <c r="K2676" t="str">
        <f>VLOOKUP(E2676,Users!$D$2:$G$16,4,FALSE)</f>
        <v>0056g000006ifupAAA</v>
      </c>
      <c r="L2676" t="str">
        <f>VLOOKUP(F2676,Users!$D$2:$G$16,4,FALSE)</f>
        <v>0056g0000041KQ2AAM</v>
      </c>
    </row>
    <row r="2677" spans="1:12" hidden="1" x14ac:dyDescent="0.2">
      <c r="A2677" s="2" t="s">
        <v>2744</v>
      </c>
      <c r="B2677">
        <v>4717</v>
      </c>
      <c r="C2677" t="s">
        <v>11</v>
      </c>
      <c r="D2677" t="s">
        <v>12</v>
      </c>
      <c r="E2677" t="s">
        <v>3162</v>
      </c>
      <c r="F2677" t="s">
        <v>3161</v>
      </c>
      <c r="G2677" s="2" t="str">
        <f>VLOOKUP(C2677,Users!$A$2:$B$16,2,FALSE)</f>
        <v>0056g000006j60DAAQ</v>
      </c>
      <c r="H2677" s="2" t="str">
        <f>VLOOKUP(E2677,Users!$A$2:$B$16,2,FALSE)</f>
        <v>0056g000006ifupAAA</v>
      </c>
      <c r="I2677" s="2" t="str">
        <f>VLOOKUP(F2677,Users!$A$2:$B$16,2,FALSE)</f>
        <v>0056g0000041KQ2AAM</v>
      </c>
      <c r="J2677" t="str">
        <f>VLOOKUP(C2677,Users!$D$2:$G$16,4,FALSE)</f>
        <v>0056g000005fe6cAAA</v>
      </c>
      <c r="K2677" t="str">
        <f>VLOOKUP(E2677,Users!$D$2:$G$16,4,FALSE)</f>
        <v>0056g000006ifupAAA</v>
      </c>
      <c r="L2677" t="str">
        <f>VLOOKUP(F2677,Users!$D$2:$G$16,4,FALSE)</f>
        <v>0056g0000041KQ2AAM</v>
      </c>
    </row>
    <row r="2678" spans="1:12" hidden="1" x14ac:dyDescent="0.2">
      <c r="A2678" s="2" t="s">
        <v>2745</v>
      </c>
      <c r="B2678">
        <v>4848</v>
      </c>
      <c r="C2678" t="s">
        <v>44</v>
      </c>
      <c r="D2678" t="s">
        <v>45</v>
      </c>
      <c r="E2678" t="s">
        <v>3160</v>
      </c>
      <c r="F2678" t="s">
        <v>3159</v>
      </c>
      <c r="G2678" s="2" t="str">
        <f>VLOOKUP(C2678,Users!$A$2:$B$16,2,FALSE)</f>
        <v>005Rh000006P7R5IAK</v>
      </c>
      <c r="H2678" s="2" t="str">
        <f>VLOOKUP(E2678,Users!$A$2:$B$16,2,FALSE)</f>
        <v>0056g000006BNOSAA4</v>
      </c>
      <c r="I2678" s="2" t="str">
        <f>VLOOKUP(F2678,Users!$A$2:$B$16,2,FALSE)</f>
        <v>0056g000006ifuxAAA</v>
      </c>
      <c r="J2678" t="str">
        <f>VLOOKUP(C2678,Users!$D$2:$G$16,4,FALSE)</f>
        <v>0056g000005fe6cAAA</v>
      </c>
      <c r="K2678" t="str">
        <f>VLOOKUP(E2678,Users!$D$2:$G$16,4,FALSE)</f>
        <v>0056g000006BNOSAA4</v>
      </c>
      <c r="L2678" t="str">
        <f>VLOOKUP(F2678,Users!$D$2:$G$16,4,FALSE)</f>
        <v>0056g000006ifuxAAA</v>
      </c>
    </row>
    <row r="2679" spans="1:12" hidden="1" x14ac:dyDescent="0.2">
      <c r="A2679" s="2" t="s">
        <v>2746</v>
      </c>
      <c r="B2679">
        <v>4719</v>
      </c>
      <c r="C2679" t="s">
        <v>44</v>
      </c>
      <c r="D2679" t="s">
        <v>52</v>
      </c>
      <c r="E2679" t="s">
        <v>3160</v>
      </c>
      <c r="F2679" t="s">
        <v>3159</v>
      </c>
      <c r="G2679" s="2" t="str">
        <f>VLOOKUP(C2679,Users!$A$2:$B$16,2,FALSE)</f>
        <v>005Rh000006P7R5IAK</v>
      </c>
      <c r="H2679" s="2" t="str">
        <f>VLOOKUP(E2679,Users!$A$2:$B$16,2,FALSE)</f>
        <v>0056g000006BNOSAA4</v>
      </c>
      <c r="I2679" s="2" t="str">
        <f>VLOOKUP(F2679,Users!$A$2:$B$16,2,FALSE)</f>
        <v>0056g000006ifuxAAA</v>
      </c>
      <c r="J2679" t="str">
        <f>VLOOKUP(C2679,Users!$D$2:$G$16,4,FALSE)</f>
        <v>0056g000005fe6cAAA</v>
      </c>
      <c r="K2679" t="str">
        <f>VLOOKUP(E2679,Users!$D$2:$G$16,4,FALSE)</f>
        <v>0056g000006BNOSAA4</v>
      </c>
      <c r="L2679" t="str">
        <f>VLOOKUP(F2679,Users!$D$2:$G$16,4,FALSE)</f>
        <v>0056g000006ifuxAAA</v>
      </c>
    </row>
    <row r="2680" spans="1:12" hidden="1" x14ac:dyDescent="0.2">
      <c r="A2680" s="2" t="s">
        <v>2747</v>
      </c>
      <c r="B2680">
        <v>4726</v>
      </c>
      <c r="C2680" t="s">
        <v>11</v>
      </c>
      <c r="D2680" t="s">
        <v>47</v>
      </c>
      <c r="E2680" t="s">
        <v>3162</v>
      </c>
      <c r="F2680" t="s">
        <v>3161</v>
      </c>
      <c r="G2680" s="2" t="str">
        <f>VLOOKUP(C2680,Users!$A$2:$B$16,2,FALSE)</f>
        <v>0056g000006j60DAAQ</v>
      </c>
      <c r="H2680" s="2" t="str">
        <f>VLOOKUP(E2680,Users!$A$2:$B$16,2,FALSE)</f>
        <v>0056g000006ifupAAA</v>
      </c>
      <c r="I2680" s="2" t="str">
        <f>VLOOKUP(F2680,Users!$A$2:$B$16,2,FALSE)</f>
        <v>0056g0000041KQ2AAM</v>
      </c>
      <c r="J2680" t="str">
        <f>VLOOKUP(C2680,Users!$D$2:$G$16,4,FALSE)</f>
        <v>0056g000005fe6cAAA</v>
      </c>
      <c r="K2680" t="str">
        <f>VLOOKUP(E2680,Users!$D$2:$G$16,4,FALSE)</f>
        <v>0056g000006ifupAAA</v>
      </c>
      <c r="L2680" t="str">
        <f>VLOOKUP(F2680,Users!$D$2:$G$16,4,FALSE)</f>
        <v>0056g0000041KQ2AAM</v>
      </c>
    </row>
    <row r="2681" spans="1:12" hidden="1" x14ac:dyDescent="0.2">
      <c r="A2681" s="2" t="s">
        <v>2748</v>
      </c>
      <c r="B2681">
        <v>5591</v>
      </c>
      <c r="C2681" t="s">
        <v>21</v>
      </c>
      <c r="D2681" t="s">
        <v>39</v>
      </c>
      <c r="E2681" t="s">
        <v>3161</v>
      </c>
      <c r="F2681" t="s">
        <v>3162</v>
      </c>
      <c r="G2681" s="2" t="str">
        <f>VLOOKUP(C2681,Users!$A$2:$B$16,2,FALSE)</f>
        <v>0056g000006ifuzAAA</v>
      </c>
      <c r="H2681" s="2" t="str">
        <f>VLOOKUP(E2681,Users!$A$2:$B$16,2,FALSE)</f>
        <v>0056g0000041KQ2AAM</v>
      </c>
      <c r="I2681" s="2" t="str">
        <f>VLOOKUP(F2681,Users!$A$2:$B$16,2,FALSE)</f>
        <v>0056g000006ifupAAA</v>
      </c>
      <c r="J2681" t="str">
        <f>VLOOKUP(C2681,Users!$D$2:$G$16,4,FALSE)</f>
        <v>0056g000006ifuzAAA</v>
      </c>
      <c r="K2681" t="str">
        <f>VLOOKUP(E2681,Users!$D$2:$G$16,4,FALSE)</f>
        <v>0056g0000041KQ2AAM</v>
      </c>
      <c r="L2681" t="str">
        <f>VLOOKUP(F2681,Users!$D$2:$G$16,4,FALSE)</f>
        <v>0056g000006ifupAAA</v>
      </c>
    </row>
    <row r="2682" spans="1:12" hidden="1" x14ac:dyDescent="0.2">
      <c r="A2682" s="2" t="s">
        <v>2749</v>
      </c>
      <c r="B2682">
        <v>4727</v>
      </c>
      <c r="C2682" t="s">
        <v>23</v>
      </c>
      <c r="D2682" t="s">
        <v>58</v>
      </c>
      <c r="E2682" t="s">
        <v>3159</v>
      </c>
      <c r="F2682" t="s">
        <v>3160</v>
      </c>
      <c r="G2682" s="2" t="str">
        <f>VLOOKUP(C2682,Users!$A$2:$B$16,2,FALSE)</f>
        <v>0056g000005floWAAQ</v>
      </c>
      <c r="H2682" s="2" t="str">
        <f>VLOOKUP(E2682,Users!$A$2:$B$16,2,FALSE)</f>
        <v>0056g000006ifuxAAA</v>
      </c>
      <c r="I2682" s="2" t="str">
        <f>VLOOKUP(F2682,Users!$A$2:$B$16,2,FALSE)</f>
        <v>0056g000006BNOSAA4</v>
      </c>
      <c r="J2682" t="str">
        <f>VLOOKUP(C2682,Users!$D$2:$G$16,4,FALSE)</f>
        <v>0056g000005fe6cAAA</v>
      </c>
      <c r="K2682" t="str">
        <f>VLOOKUP(E2682,Users!$D$2:$G$16,4,FALSE)</f>
        <v>0056g000006ifuxAAA</v>
      </c>
      <c r="L2682" t="str">
        <f>VLOOKUP(F2682,Users!$D$2:$G$16,4,FALSE)</f>
        <v>0056g000006BNOSAA4</v>
      </c>
    </row>
    <row r="2683" spans="1:12" hidden="1" x14ac:dyDescent="0.2">
      <c r="A2683" s="2" t="s">
        <v>2750</v>
      </c>
      <c r="B2683">
        <v>4785</v>
      </c>
      <c r="C2683" t="s">
        <v>21</v>
      </c>
      <c r="D2683" t="s">
        <v>39</v>
      </c>
      <c r="E2683" t="s">
        <v>3161</v>
      </c>
      <c r="F2683" t="s">
        <v>3162</v>
      </c>
      <c r="G2683" s="2" t="str">
        <f>VLOOKUP(C2683,Users!$A$2:$B$16,2,FALSE)</f>
        <v>0056g000006ifuzAAA</v>
      </c>
      <c r="H2683" s="2" t="str">
        <f>VLOOKUP(E2683,Users!$A$2:$B$16,2,FALSE)</f>
        <v>0056g0000041KQ2AAM</v>
      </c>
      <c r="I2683" s="2" t="str">
        <f>VLOOKUP(F2683,Users!$A$2:$B$16,2,FALSE)</f>
        <v>0056g000006ifupAAA</v>
      </c>
      <c r="J2683" t="str">
        <f>VLOOKUP(C2683,Users!$D$2:$G$16,4,FALSE)</f>
        <v>0056g000006ifuzAAA</v>
      </c>
      <c r="K2683" t="str">
        <f>VLOOKUP(E2683,Users!$D$2:$G$16,4,FALSE)</f>
        <v>0056g0000041KQ2AAM</v>
      </c>
      <c r="L2683" t="str">
        <f>VLOOKUP(F2683,Users!$D$2:$G$16,4,FALSE)</f>
        <v>0056g000006ifupAAA</v>
      </c>
    </row>
    <row r="2684" spans="1:12" hidden="1" x14ac:dyDescent="0.2">
      <c r="A2684" s="2" t="s">
        <v>2751</v>
      </c>
      <c r="B2684">
        <v>4741</v>
      </c>
      <c r="C2684" t="s">
        <v>28</v>
      </c>
      <c r="D2684" t="s">
        <v>29</v>
      </c>
      <c r="E2684" t="s">
        <v>3161</v>
      </c>
      <c r="F2684" t="s">
        <v>3162</v>
      </c>
      <c r="G2684" s="2" t="str">
        <f>VLOOKUP(C2684,Users!$A$2:$B$16,2,FALSE)</f>
        <v>0056g000006ifujAAA</v>
      </c>
      <c r="H2684" s="2" t="str">
        <f>VLOOKUP(E2684,Users!$A$2:$B$16,2,FALSE)</f>
        <v>0056g0000041KQ2AAM</v>
      </c>
      <c r="I2684" s="2" t="str">
        <f>VLOOKUP(F2684,Users!$A$2:$B$16,2,FALSE)</f>
        <v>0056g000006ifupAAA</v>
      </c>
      <c r="J2684" t="str">
        <f>VLOOKUP(C2684,Users!$D$2:$G$16,4,FALSE)</f>
        <v>0056g000006ifujAAA</v>
      </c>
      <c r="K2684" t="str">
        <f>VLOOKUP(E2684,Users!$D$2:$G$16,4,FALSE)</f>
        <v>0056g0000041KQ2AAM</v>
      </c>
      <c r="L2684" t="str">
        <f>VLOOKUP(F2684,Users!$D$2:$G$16,4,FALSE)</f>
        <v>0056g000006ifupAAA</v>
      </c>
    </row>
    <row r="2685" spans="1:12" x14ac:dyDescent="0.2">
      <c r="A2685" s="2" t="s">
        <v>2752</v>
      </c>
      <c r="B2685">
        <v>4733</v>
      </c>
      <c r="C2685" t="s">
        <v>9</v>
      </c>
      <c r="D2685" t="s">
        <v>14</v>
      </c>
      <c r="E2685" t="s">
        <v>3160</v>
      </c>
      <c r="F2685" t="s">
        <v>3159</v>
      </c>
      <c r="G2685" s="2" t="str">
        <f>VLOOKUP(C2685,Users!$A$2:$B$16,2,FALSE)</f>
        <v>0056g000005eu3KAAQ</v>
      </c>
      <c r="H2685" s="2" t="str">
        <f>VLOOKUP(E2685,Users!$A$2:$B$16,2,FALSE)</f>
        <v>0056g000006BNOSAA4</v>
      </c>
      <c r="I2685" s="2" t="str">
        <f>VLOOKUP(F2685,Users!$A$2:$B$16,2,FALSE)</f>
        <v>0056g000006ifuxAAA</v>
      </c>
      <c r="J2685" t="str">
        <f>VLOOKUP(C2685,Users!$D$2:$G$16,4,FALSE)</f>
        <v>0056g000005eu3KAAQ</v>
      </c>
      <c r="K2685" t="str">
        <f>VLOOKUP(E2685,Users!$D$2:$G$16,4,FALSE)</f>
        <v>0056g000006BNOSAA4</v>
      </c>
      <c r="L2685" t="str">
        <f>VLOOKUP(F2685,Users!$D$2:$G$16,4,FALSE)</f>
        <v>0056g000006ifuxAAA</v>
      </c>
    </row>
    <row r="2686" spans="1:12" hidden="1" x14ac:dyDescent="0.2">
      <c r="A2686" s="2" t="s">
        <v>2753</v>
      </c>
      <c r="B2686">
        <v>4443</v>
      </c>
      <c r="C2686" t="s">
        <v>23</v>
      </c>
      <c r="D2686" t="s">
        <v>24</v>
      </c>
      <c r="E2686" t="s">
        <v>3159</v>
      </c>
      <c r="F2686" t="s">
        <v>3160</v>
      </c>
      <c r="G2686" s="2" t="str">
        <f>VLOOKUP(C2686,Users!$A$2:$B$16,2,FALSE)</f>
        <v>0056g000005floWAAQ</v>
      </c>
      <c r="H2686" s="2" t="str">
        <f>VLOOKUP(E2686,Users!$A$2:$B$16,2,FALSE)</f>
        <v>0056g000006ifuxAAA</v>
      </c>
      <c r="I2686" s="2" t="str">
        <f>VLOOKUP(F2686,Users!$A$2:$B$16,2,FALSE)</f>
        <v>0056g000006BNOSAA4</v>
      </c>
      <c r="J2686" t="str">
        <f>VLOOKUP(C2686,Users!$D$2:$G$16,4,FALSE)</f>
        <v>0056g000005fe6cAAA</v>
      </c>
      <c r="K2686" t="str">
        <f>VLOOKUP(E2686,Users!$D$2:$G$16,4,FALSE)</f>
        <v>0056g000006ifuxAAA</v>
      </c>
      <c r="L2686" t="str">
        <f>VLOOKUP(F2686,Users!$D$2:$G$16,4,FALSE)</f>
        <v>0056g000006BNOSAA4</v>
      </c>
    </row>
    <row r="2687" spans="1:12" hidden="1" x14ac:dyDescent="0.2">
      <c r="A2687" s="2" t="s">
        <v>2754</v>
      </c>
      <c r="B2687">
        <v>4574</v>
      </c>
      <c r="C2687" t="s">
        <v>44</v>
      </c>
      <c r="D2687" t="s">
        <v>45</v>
      </c>
      <c r="E2687" t="s">
        <v>3160</v>
      </c>
      <c r="F2687" t="s">
        <v>3159</v>
      </c>
      <c r="G2687" s="2" t="str">
        <f>VLOOKUP(C2687,Users!$A$2:$B$16,2,FALSE)</f>
        <v>005Rh000006P7R5IAK</v>
      </c>
      <c r="H2687" s="2" t="str">
        <f>VLOOKUP(E2687,Users!$A$2:$B$16,2,FALSE)</f>
        <v>0056g000006BNOSAA4</v>
      </c>
      <c r="I2687" s="2" t="str">
        <f>VLOOKUP(F2687,Users!$A$2:$B$16,2,FALSE)</f>
        <v>0056g000006ifuxAAA</v>
      </c>
      <c r="J2687" t="str">
        <f>VLOOKUP(C2687,Users!$D$2:$G$16,4,FALSE)</f>
        <v>0056g000005fe6cAAA</v>
      </c>
      <c r="K2687" t="str">
        <f>VLOOKUP(E2687,Users!$D$2:$G$16,4,FALSE)</f>
        <v>0056g000006BNOSAA4</v>
      </c>
      <c r="L2687" t="str">
        <f>VLOOKUP(F2687,Users!$D$2:$G$16,4,FALSE)</f>
        <v>0056g000006ifuxAAA</v>
      </c>
    </row>
    <row r="2688" spans="1:12" hidden="1" x14ac:dyDescent="0.2">
      <c r="A2688" s="2" t="s">
        <v>2755</v>
      </c>
      <c r="B2688">
        <v>4721</v>
      </c>
      <c r="C2688" t="s">
        <v>23</v>
      </c>
      <c r="D2688" t="s">
        <v>33</v>
      </c>
      <c r="E2688" t="s">
        <v>3159</v>
      </c>
      <c r="F2688" t="s">
        <v>3160</v>
      </c>
      <c r="G2688" s="2" t="str">
        <f>VLOOKUP(C2688,Users!$A$2:$B$16,2,FALSE)</f>
        <v>0056g000005floWAAQ</v>
      </c>
      <c r="H2688" s="2" t="str">
        <f>VLOOKUP(E2688,Users!$A$2:$B$16,2,FALSE)</f>
        <v>0056g000006ifuxAAA</v>
      </c>
      <c r="I2688" s="2" t="str">
        <f>VLOOKUP(F2688,Users!$A$2:$B$16,2,FALSE)</f>
        <v>0056g000006BNOSAA4</v>
      </c>
      <c r="J2688" t="str">
        <f>VLOOKUP(C2688,Users!$D$2:$G$16,4,FALSE)</f>
        <v>0056g000005fe6cAAA</v>
      </c>
      <c r="K2688" t="str">
        <f>VLOOKUP(E2688,Users!$D$2:$G$16,4,FALSE)</f>
        <v>0056g000006ifuxAAA</v>
      </c>
      <c r="L2688" t="str">
        <f>VLOOKUP(F2688,Users!$D$2:$G$16,4,FALSE)</f>
        <v>0056g000006BNOSAA4</v>
      </c>
    </row>
    <row r="2689" spans="1:12" hidden="1" x14ac:dyDescent="0.2">
      <c r="A2689" s="2" t="s">
        <v>2756</v>
      </c>
      <c r="B2689">
        <v>4599</v>
      </c>
      <c r="C2689" t="s">
        <v>7</v>
      </c>
      <c r="D2689" t="s">
        <v>14</v>
      </c>
      <c r="E2689" t="s">
        <v>3160</v>
      </c>
      <c r="F2689" t="s">
        <v>3159</v>
      </c>
      <c r="G2689" s="2" t="str">
        <f>VLOOKUP(C2689,Users!$A$2:$B$16,2,FALSE)</f>
        <v>0056g000005iizaAAA</v>
      </c>
      <c r="H2689" s="2" t="str">
        <f>VLOOKUP(E2689,Users!$A$2:$B$16,2,FALSE)</f>
        <v>0056g000006BNOSAA4</v>
      </c>
      <c r="I2689" s="2" t="str">
        <f>VLOOKUP(F2689,Users!$A$2:$B$16,2,FALSE)</f>
        <v>0056g000006ifuxAAA</v>
      </c>
      <c r="J2689" t="str">
        <f>VLOOKUP(C2689,Users!$D$2:$G$16,4,FALSE)</f>
        <v>0056g000005iizaAAA</v>
      </c>
      <c r="K2689" t="str">
        <f>VLOOKUP(E2689,Users!$D$2:$G$16,4,FALSE)</f>
        <v>0056g000006BNOSAA4</v>
      </c>
      <c r="L2689" t="str">
        <f>VLOOKUP(F2689,Users!$D$2:$G$16,4,FALSE)</f>
        <v>0056g000006ifuxAAA</v>
      </c>
    </row>
    <row r="2690" spans="1:12" hidden="1" x14ac:dyDescent="0.2">
      <c r="A2690" s="2" t="s">
        <v>2757</v>
      </c>
      <c r="B2690">
        <v>4718</v>
      </c>
      <c r="C2690" t="s">
        <v>44</v>
      </c>
      <c r="D2690" t="s">
        <v>52</v>
      </c>
      <c r="E2690" t="s">
        <v>3160</v>
      </c>
      <c r="F2690" t="s">
        <v>3159</v>
      </c>
      <c r="G2690" s="2" t="str">
        <f>VLOOKUP(C2690,Users!$A$2:$B$16,2,FALSE)</f>
        <v>005Rh000006P7R5IAK</v>
      </c>
      <c r="H2690" s="2" t="str">
        <f>VLOOKUP(E2690,Users!$A$2:$B$16,2,FALSE)</f>
        <v>0056g000006BNOSAA4</v>
      </c>
      <c r="I2690" s="2" t="str">
        <f>VLOOKUP(F2690,Users!$A$2:$B$16,2,FALSE)</f>
        <v>0056g000006ifuxAAA</v>
      </c>
      <c r="J2690" t="str">
        <f>VLOOKUP(C2690,Users!$D$2:$G$16,4,FALSE)</f>
        <v>0056g000005fe6cAAA</v>
      </c>
      <c r="K2690" t="str">
        <f>VLOOKUP(E2690,Users!$D$2:$G$16,4,FALSE)</f>
        <v>0056g000006BNOSAA4</v>
      </c>
      <c r="L2690" t="str">
        <f>VLOOKUP(F2690,Users!$D$2:$G$16,4,FALSE)</f>
        <v>0056g000006ifuxAAA</v>
      </c>
    </row>
    <row r="2691" spans="1:12" hidden="1" x14ac:dyDescent="0.2">
      <c r="A2691" s="2" t="s">
        <v>2758</v>
      </c>
      <c r="B2691">
        <v>4734</v>
      </c>
      <c r="C2691" t="s">
        <v>3</v>
      </c>
      <c r="D2691" t="s">
        <v>4</v>
      </c>
      <c r="E2691" t="s">
        <v>3159</v>
      </c>
      <c r="F2691" t="s">
        <v>3160</v>
      </c>
      <c r="G2691" s="2" t="str">
        <f>VLOOKUP(C2691,Users!$A$2:$B$16,2,FALSE)</f>
        <v>0056g000005ilrPAAQ</v>
      </c>
      <c r="H2691" s="2" t="str">
        <f>VLOOKUP(E2691,Users!$A$2:$B$16,2,FALSE)</f>
        <v>0056g000006ifuxAAA</v>
      </c>
      <c r="I2691" s="2" t="str">
        <f>VLOOKUP(F2691,Users!$A$2:$B$16,2,FALSE)</f>
        <v>0056g000006BNOSAA4</v>
      </c>
      <c r="J2691" t="str">
        <f>VLOOKUP(C2691,Users!$D$2:$G$16,4,FALSE)</f>
        <v>0056g000005ilrPAAQ</v>
      </c>
      <c r="K2691" t="str">
        <f>VLOOKUP(E2691,Users!$D$2:$G$16,4,FALSE)</f>
        <v>0056g000006ifuxAAA</v>
      </c>
      <c r="L2691" t="str">
        <f>VLOOKUP(F2691,Users!$D$2:$G$16,4,FALSE)</f>
        <v>0056g000006BNOSAA4</v>
      </c>
    </row>
    <row r="2692" spans="1:12" hidden="1" x14ac:dyDescent="0.2">
      <c r="A2692" s="2" t="s">
        <v>2759</v>
      </c>
      <c r="B2692">
        <v>4739</v>
      </c>
      <c r="C2692" t="s">
        <v>15</v>
      </c>
      <c r="D2692" t="s">
        <v>40</v>
      </c>
      <c r="E2692" t="s">
        <v>3162</v>
      </c>
      <c r="F2692" t="s">
        <v>3161</v>
      </c>
      <c r="G2692" s="2" t="str">
        <f>VLOOKUP(C2692,Users!$A$2:$B$16,2,FALSE)</f>
        <v>0056g000005fhpsAAA</v>
      </c>
      <c r="H2692" s="2" t="str">
        <f>VLOOKUP(E2692,Users!$A$2:$B$16,2,FALSE)</f>
        <v>0056g000006ifupAAA</v>
      </c>
      <c r="I2692" s="2" t="str">
        <f>VLOOKUP(F2692,Users!$A$2:$B$16,2,FALSE)</f>
        <v>0056g0000041KQ2AAM</v>
      </c>
      <c r="J2692" t="str">
        <f>VLOOKUP(C2692,Users!$D$2:$G$16,4,FALSE)</f>
        <v>0056g000005fhpsAAA</v>
      </c>
      <c r="K2692" t="str">
        <f>VLOOKUP(E2692,Users!$D$2:$G$16,4,FALSE)</f>
        <v>0056g000006ifupAAA</v>
      </c>
      <c r="L2692" t="str">
        <f>VLOOKUP(F2692,Users!$D$2:$G$16,4,FALSE)</f>
        <v>0056g0000041KQ2AAM</v>
      </c>
    </row>
    <row r="2693" spans="1:12" hidden="1" x14ac:dyDescent="0.2">
      <c r="A2693" s="2" t="s">
        <v>2760</v>
      </c>
      <c r="B2693">
        <v>4737</v>
      </c>
      <c r="C2693" t="s">
        <v>23</v>
      </c>
      <c r="D2693" t="s">
        <v>24</v>
      </c>
      <c r="E2693" t="s">
        <v>3159</v>
      </c>
      <c r="F2693" t="s">
        <v>3160</v>
      </c>
      <c r="G2693" s="2" t="str">
        <f>VLOOKUP(C2693,Users!$A$2:$B$16,2,FALSE)</f>
        <v>0056g000005floWAAQ</v>
      </c>
      <c r="H2693" s="2" t="str">
        <f>VLOOKUP(E2693,Users!$A$2:$B$16,2,FALSE)</f>
        <v>0056g000006ifuxAAA</v>
      </c>
      <c r="I2693" s="2" t="str">
        <f>VLOOKUP(F2693,Users!$A$2:$B$16,2,FALSE)</f>
        <v>0056g000006BNOSAA4</v>
      </c>
      <c r="J2693" t="str">
        <f>VLOOKUP(C2693,Users!$D$2:$G$16,4,FALSE)</f>
        <v>0056g000005fe6cAAA</v>
      </c>
      <c r="K2693" t="str">
        <f>VLOOKUP(E2693,Users!$D$2:$G$16,4,FALSE)</f>
        <v>0056g000006ifuxAAA</v>
      </c>
      <c r="L2693" t="str">
        <f>VLOOKUP(F2693,Users!$D$2:$G$16,4,FALSE)</f>
        <v>0056g000006BNOSAA4</v>
      </c>
    </row>
    <row r="2694" spans="1:12" hidden="1" x14ac:dyDescent="0.2">
      <c r="A2694" s="2" t="s">
        <v>2761</v>
      </c>
      <c r="B2694">
        <v>4738</v>
      </c>
      <c r="C2694" t="s">
        <v>11</v>
      </c>
      <c r="D2694" t="s">
        <v>61</v>
      </c>
      <c r="E2694" t="s">
        <v>3162</v>
      </c>
      <c r="F2694" t="s">
        <v>3161</v>
      </c>
      <c r="G2694" s="2" t="str">
        <f>VLOOKUP(C2694,Users!$A$2:$B$16,2,FALSE)</f>
        <v>0056g000006j60DAAQ</v>
      </c>
      <c r="H2694" s="2" t="str">
        <f>VLOOKUP(E2694,Users!$A$2:$B$16,2,FALSE)</f>
        <v>0056g000006ifupAAA</v>
      </c>
      <c r="I2694" s="2" t="str">
        <f>VLOOKUP(F2694,Users!$A$2:$B$16,2,FALSE)</f>
        <v>0056g0000041KQ2AAM</v>
      </c>
      <c r="J2694" t="str">
        <f>VLOOKUP(C2694,Users!$D$2:$G$16,4,FALSE)</f>
        <v>0056g000005fe6cAAA</v>
      </c>
      <c r="K2694" t="str">
        <f>VLOOKUP(E2694,Users!$D$2:$G$16,4,FALSE)</f>
        <v>0056g000006ifupAAA</v>
      </c>
      <c r="L2694" t="str">
        <f>VLOOKUP(F2694,Users!$D$2:$G$16,4,FALSE)</f>
        <v>0056g0000041KQ2AAM</v>
      </c>
    </row>
    <row r="2695" spans="1:12" hidden="1" x14ac:dyDescent="0.2">
      <c r="A2695" s="2" t="s">
        <v>2762</v>
      </c>
      <c r="B2695">
        <v>4743</v>
      </c>
      <c r="C2695" t="s">
        <v>11</v>
      </c>
      <c r="D2695" t="s">
        <v>13</v>
      </c>
      <c r="E2695" t="s">
        <v>3162</v>
      </c>
      <c r="F2695" t="s">
        <v>3161</v>
      </c>
      <c r="G2695" s="2" t="str">
        <f>VLOOKUP(C2695,Users!$A$2:$B$16,2,FALSE)</f>
        <v>0056g000006j60DAAQ</v>
      </c>
      <c r="H2695" s="2" t="str">
        <f>VLOOKUP(E2695,Users!$A$2:$B$16,2,FALSE)</f>
        <v>0056g000006ifupAAA</v>
      </c>
      <c r="I2695" s="2" t="str">
        <f>VLOOKUP(F2695,Users!$A$2:$B$16,2,FALSE)</f>
        <v>0056g0000041KQ2AAM</v>
      </c>
      <c r="J2695" t="str">
        <f>VLOOKUP(C2695,Users!$D$2:$G$16,4,FALSE)</f>
        <v>0056g000005fe6cAAA</v>
      </c>
      <c r="K2695" t="str">
        <f>VLOOKUP(E2695,Users!$D$2:$G$16,4,FALSE)</f>
        <v>0056g000006ifupAAA</v>
      </c>
      <c r="L2695" t="str">
        <f>VLOOKUP(F2695,Users!$D$2:$G$16,4,FALSE)</f>
        <v>0056g0000041KQ2AAM</v>
      </c>
    </row>
    <row r="2696" spans="1:12" hidden="1" x14ac:dyDescent="0.2">
      <c r="A2696" s="2" t="s">
        <v>2763</v>
      </c>
      <c r="B2696">
        <v>4831</v>
      </c>
      <c r="C2696" t="s">
        <v>23</v>
      </c>
      <c r="D2696" t="s">
        <v>24</v>
      </c>
      <c r="E2696" t="s">
        <v>3159</v>
      </c>
      <c r="F2696" t="s">
        <v>3160</v>
      </c>
      <c r="G2696" s="2" t="str">
        <f>VLOOKUP(C2696,Users!$A$2:$B$16,2,FALSE)</f>
        <v>0056g000005floWAAQ</v>
      </c>
      <c r="H2696" s="2" t="str">
        <f>VLOOKUP(E2696,Users!$A$2:$B$16,2,FALSE)</f>
        <v>0056g000006ifuxAAA</v>
      </c>
      <c r="I2696" s="2" t="str">
        <f>VLOOKUP(F2696,Users!$A$2:$B$16,2,FALSE)</f>
        <v>0056g000006BNOSAA4</v>
      </c>
      <c r="J2696" t="str">
        <f>VLOOKUP(C2696,Users!$D$2:$G$16,4,FALSE)</f>
        <v>0056g000005fe6cAAA</v>
      </c>
      <c r="K2696" t="str">
        <f>VLOOKUP(E2696,Users!$D$2:$G$16,4,FALSE)</f>
        <v>0056g000006ifuxAAA</v>
      </c>
      <c r="L2696" t="str">
        <f>VLOOKUP(F2696,Users!$D$2:$G$16,4,FALSE)</f>
        <v>0056g000006BNOSAA4</v>
      </c>
    </row>
    <row r="2697" spans="1:12" hidden="1" x14ac:dyDescent="0.2">
      <c r="A2697" s="2" t="s">
        <v>2764</v>
      </c>
      <c r="B2697">
        <v>4748</v>
      </c>
      <c r="C2697" t="s">
        <v>21</v>
      </c>
      <c r="D2697" t="s">
        <v>39</v>
      </c>
      <c r="E2697" t="s">
        <v>3161</v>
      </c>
      <c r="F2697" t="s">
        <v>3162</v>
      </c>
      <c r="G2697" s="2" t="str">
        <f>VLOOKUP(C2697,Users!$A$2:$B$16,2,FALSE)</f>
        <v>0056g000006ifuzAAA</v>
      </c>
      <c r="H2697" s="2" t="str">
        <f>VLOOKUP(E2697,Users!$A$2:$B$16,2,FALSE)</f>
        <v>0056g0000041KQ2AAM</v>
      </c>
      <c r="I2697" s="2" t="str">
        <f>VLOOKUP(F2697,Users!$A$2:$B$16,2,FALSE)</f>
        <v>0056g000006ifupAAA</v>
      </c>
      <c r="J2697" t="str">
        <f>VLOOKUP(C2697,Users!$D$2:$G$16,4,FALSE)</f>
        <v>0056g000006ifuzAAA</v>
      </c>
      <c r="K2697" t="str">
        <f>VLOOKUP(E2697,Users!$D$2:$G$16,4,FALSE)</f>
        <v>0056g0000041KQ2AAM</v>
      </c>
      <c r="L2697" t="str">
        <f>VLOOKUP(F2697,Users!$D$2:$G$16,4,FALSE)</f>
        <v>0056g000006ifupAAA</v>
      </c>
    </row>
    <row r="2698" spans="1:12" hidden="1" x14ac:dyDescent="0.2">
      <c r="A2698" s="2" t="s">
        <v>2765</v>
      </c>
      <c r="B2698">
        <v>4750</v>
      </c>
      <c r="C2698" t="s">
        <v>15</v>
      </c>
      <c r="D2698" t="s">
        <v>40</v>
      </c>
      <c r="E2698" t="s">
        <v>3162</v>
      </c>
      <c r="F2698" t="s">
        <v>3161</v>
      </c>
      <c r="G2698" s="2" t="str">
        <f>VLOOKUP(C2698,Users!$A$2:$B$16,2,FALSE)</f>
        <v>0056g000005fhpsAAA</v>
      </c>
      <c r="H2698" s="2" t="str">
        <f>VLOOKUP(E2698,Users!$A$2:$B$16,2,FALSE)</f>
        <v>0056g000006ifupAAA</v>
      </c>
      <c r="I2698" s="2" t="str">
        <f>VLOOKUP(F2698,Users!$A$2:$B$16,2,FALSE)</f>
        <v>0056g0000041KQ2AAM</v>
      </c>
      <c r="J2698" t="str">
        <f>VLOOKUP(C2698,Users!$D$2:$G$16,4,FALSE)</f>
        <v>0056g000005fhpsAAA</v>
      </c>
      <c r="K2698" t="str">
        <f>VLOOKUP(E2698,Users!$D$2:$G$16,4,FALSE)</f>
        <v>0056g000006ifupAAA</v>
      </c>
      <c r="L2698" t="str">
        <f>VLOOKUP(F2698,Users!$D$2:$G$16,4,FALSE)</f>
        <v>0056g0000041KQ2AAM</v>
      </c>
    </row>
    <row r="2699" spans="1:12" hidden="1" x14ac:dyDescent="0.2">
      <c r="A2699" s="2" t="s">
        <v>2766</v>
      </c>
      <c r="B2699">
        <v>4752</v>
      </c>
      <c r="C2699" t="s">
        <v>7</v>
      </c>
      <c r="D2699" t="s">
        <v>14</v>
      </c>
      <c r="E2699" t="s">
        <v>3160</v>
      </c>
      <c r="F2699" t="s">
        <v>3159</v>
      </c>
      <c r="G2699" s="2" t="str">
        <f>VLOOKUP(C2699,Users!$A$2:$B$16,2,FALSE)</f>
        <v>0056g000005iizaAAA</v>
      </c>
      <c r="H2699" s="2" t="str">
        <f>VLOOKUP(E2699,Users!$A$2:$B$16,2,FALSE)</f>
        <v>0056g000006BNOSAA4</v>
      </c>
      <c r="I2699" s="2" t="str">
        <f>VLOOKUP(F2699,Users!$A$2:$B$16,2,FALSE)</f>
        <v>0056g000006ifuxAAA</v>
      </c>
      <c r="J2699" t="str">
        <f>VLOOKUP(C2699,Users!$D$2:$G$16,4,FALSE)</f>
        <v>0056g000005iizaAAA</v>
      </c>
      <c r="K2699" t="str">
        <f>VLOOKUP(E2699,Users!$D$2:$G$16,4,FALSE)</f>
        <v>0056g000006BNOSAA4</v>
      </c>
      <c r="L2699" t="str">
        <f>VLOOKUP(F2699,Users!$D$2:$G$16,4,FALSE)</f>
        <v>0056g000006ifuxAAA</v>
      </c>
    </row>
    <row r="2700" spans="1:12" hidden="1" x14ac:dyDescent="0.2">
      <c r="A2700" s="2" t="s">
        <v>2767</v>
      </c>
      <c r="B2700">
        <v>4759</v>
      </c>
      <c r="C2700" t="s">
        <v>11</v>
      </c>
      <c r="D2700" t="s">
        <v>12</v>
      </c>
      <c r="E2700" t="s">
        <v>3162</v>
      </c>
      <c r="F2700" t="s">
        <v>3161</v>
      </c>
      <c r="G2700" s="2" t="str">
        <f>VLOOKUP(C2700,Users!$A$2:$B$16,2,FALSE)</f>
        <v>0056g000006j60DAAQ</v>
      </c>
      <c r="H2700" s="2" t="str">
        <f>VLOOKUP(E2700,Users!$A$2:$B$16,2,FALSE)</f>
        <v>0056g000006ifupAAA</v>
      </c>
      <c r="I2700" s="2" t="str">
        <f>VLOOKUP(F2700,Users!$A$2:$B$16,2,FALSE)</f>
        <v>0056g0000041KQ2AAM</v>
      </c>
      <c r="J2700" t="str">
        <f>VLOOKUP(C2700,Users!$D$2:$G$16,4,FALSE)</f>
        <v>0056g000005fe6cAAA</v>
      </c>
      <c r="K2700" t="str">
        <f>VLOOKUP(E2700,Users!$D$2:$G$16,4,FALSE)</f>
        <v>0056g000006ifupAAA</v>
      </c>
      <c r="L2700" t="str">
        <f>VLOOKUP(F2700,Users!$D$2:$G$16,4,FALSE)</f>
        <v>0056g0000041KQ2AAM</v>
      </c>
    </row>
    <row r="2701" spans="1:12" hidden="1" x14ac:dyDescent="0.2">
      <c r="A2701" s="2" t="s">
        <v>2768</v>
      </c>
      <c r="B2701">
        <v>4751</v>
      </c>
      <c r="C2701" t="s">
        <v>21</v>
      </c>
      <c r="D2701" t="s">
        <v>16</v>
      </c>
      <c r="E2701" t="s">
        <v>3161</v>
      </c>
      <c r="F2701" t="s">
        <v>3162</v>
      </c>
      <c r="G2701" s="2" t="str">
        <f>VLOOKUP(C2701,Users!$A$2:$B$16,2,FALSE)</f>
        <v>0056g000006ifuzAAA</v>
      </c>
      <c r="H2701" s="2" t="str">
        <f>VLOOKUP(E2701,Users!$A$2:$B$16,2,FALSE)</f>
        <v>0056g0000041KQ2AAM</v>
      </c>
      <c r="I2701" s="2" t="str">
        <f>VLOOKUP(F2701,Users!$A$2:$B$16,2,FALSE)</f>
        <v>0056g000006ifupAAA</v>
      </c>
      <c r="J2701" t="str">
        <f>VLOOKUP(C2701,Users!$D$2:$G$16,4,FALSE)</f>
        <v>0056g000006ifuzAAA</v>
      </c>
      <c r="K2701" t="str">
        <f>VLOOKUP(E2701,Users!$D$2:$G$16,4,FALSE)</f>
        <v>0056g0000041KQ2AAM</v>
      </c>
      <c r="L2701" t="str">
        <f>VLOOKUP(F2701,Users!$D$2:$G$16,4,FALSE)</f>
        <v>0056g000006ifupAAA</v>
      </c>
    </row>
    <row r="2702" spans="1:12" hidden="1" x14ac:dyDescent="0.2">
      <c r="A2702" s="2" t="s">
        <v>2769</v>
      </c>
      <c r="B2702">
        <v>4755</v>
      </c>
      <c r="C2702" t="s">
        <v>17</v>
      </c>
      <c r="D2702" t="s">
        <v>18</v>
      </c>
      <c r="E2702" t="s">
        <v>3161</v>
      </c>
      <c r="F2702" t="s">
        <v>3162</v>
      </c>
      <c r="G2702" s="2" t="str">
        <f>VLOOKUP(C2702,Users!$A$2:$B$16,2,FALSE)</f>
        <v>0056g000006ifuiAAA</v>
      </c>
      <c r="H2702" s="2" t="str">
        <f>VLOOKUP(E2702,Users!$A$2:$B$16,2,FALSE)</f>
        <v>0056g0000041KQ2AAM</v>
      </c>
      <c r="I2702" s="2" t="str">
        <f>VLOOKUP(F2702,Users!$A$2:$B$16,2,FALSE)</f>
        <v>0056g000006ifupAAA</v>
      </c>
      <c r="J2702" t="str">
        <f>VLOOKUP(C2702,Users!$D$2:$G$16,4,FALSE)</f>
        <v>0056g000005fe6cAAA</v>
      </c>
      <c r="K2702" t="str">
        <f>VLOOKUP(E2702,Users!$D$2:$G$16,4,FALSE)</f>
        <v>0056g0000041KQ2AAM</v>
      </c>
      <c r="L2702" t="str">
        <f>VLOOKUP(F2702,Users!$D$2:$G$16,4,FALSE)</f>
        <v>0056g000006ifupAAA</v>
      </c>
    </row>
    <row r="2703" spans="1:12" hidden="1" x14ac:dyDescent="0.2">
      <c r="A2703" s="2" t="s">
        <v>2770</v>
      </c>
      <c r="B2703">
        <v>4754</v>
      </c>
      <c r="C2703" t="s">
        <v>17</v>
      </c>
      <c r="D2703" t="s">
        <v>18</v>
      </c>
      <c r="E2703" t="s">
        <v>3161</v>
      </c>
      <c r="F2703" t="s">
        <v>3162</v>
      </c>
      <c r="G2703" s="2" t="str">
        <f>VLOOKUP(C2703,Users!$A$2:$B$16,2,FALSE)</f>
        <v>0056g000006ifuiAAA</v>
      </c>
      <c r="H2703" s="2" t="str">
        <f>VLOOKUP(E2703,Users!$A$2:$B$16,2,FALSE)</f>
        <v>0056g0000041KQ2AAM</v>
      </c>
      <c r="I2703" s="2" t="str">
        <f>VLOOKUP(F2703,Users!$A$2:$B$16,2,FALSE)</f>
        <v>0056g000006ifupAAA</v>
      </c>
      <c r="J2703" t="str">
        <f>VLOOKUP(C2703,Users!$D$2:$G$16,4,FALSE)</f>
        <v>0056g000005fe6cAAA</v>
      </c>
      <c r="K2703" t="str">
        <f>VLOOKUP(E2703,Users!$D$2:$G$16,4,FALSE)</f>
        <v>0056g0000041KQ2AAM</v>
      </c>
      <c r="L2703" t="str">
        <f>VLOOKUP(F2703,Users!$D$2:$G$16,4,FALSE)</f>
        <v>0056g000006ifupAAA</v>
      </c>
    </row>
    <row r="2704" spans="1:12" hidden="1" x14ac:dyDescent="0.2">
      <c r="A2704" s="2" t="s">
        <v>2771</v>
      </c>
      <c r="B2704">
        <v>4886</v>
      </c>
      <c r="C2704" t="s">
        <v>28</v>
      </c>
      <c r="D2704" t="s">
        <v>29</v>
      </c>
      <c r="E2704" t="s">
        <v>3161</v>
      </c>
      <c r="F2704" t="s">
        <v>3162</v>
      </c>
      <c r="G2704" s="2" t="str">
        <f>VLOOKUP(C2704,Users!$A$2:$B$16,2,FALSE)</f>
        <v>0056g000006ifujAAA</v>
      </c>
      <c r="H2704" s="2" t="str">
        <f>VLOOKUP(E2704,Users!$A$2:$B$16,2,FALSE)</f>
        <v>0056g0000041KQ2AAM</v>
      </c>
      <c r="I2704" s="2" t="str">
        <f>VLOOKUP(F2704,Users!$A$2:$B$16,2,FALSE)</f>
        <v>0056g000006ifupAAA</v>
      </c>
      <c r="J2704" t="str">
        <f>VLOOKUP(C2704,Users!$D$2:$G$16,4,FALSE)</f>
        <v>0056g000006ifujAAA</v>
      </c>
      <c r="K2704" t="str">
        <f>VLOOKUP(E2704,Users!$D$2:$G$16,4,FALSE)</f>
        <v>0056g0000041KQ2AAM</v>
      </c>
      <c r="L2704" t="str">
        <f>VLOOKUP(F2704,Users!$D$2:$G$16,4,FALSE)</f>
        <v>0056g000006ifupAAA</v>
      </c>
    </row>
    <row r="2705" spans="1:12" hidden="1" x14ac:dyDescent="0.2">
      <c r="A2705" s="2" t="s">
        <v>2772</v>
      </c>
      <c r="B2705">
        <v>4901</v>
      </c>
      <c r="C2705" t="s">
        <v>23</v>
      </c>
      <c r="D2705" t="s">
        <v>24</v>
      </c>
      <c r="E2705" t="s">
        <v>3159</v>
      </c>
      <c r="F2705" t="s">
        <v>3160</v>
      </c>
      <c r="G2705" s="2" t="str">
        <f>VLOOKUP(C2705,Users!$A$2:$B$16,2,FALSE)</f>
        <v>0056g000005floWAAQ</v>
      </c>
      <c r="H2705" s="2" t="str">
        <f>VLOOKUP(E2705,Users!$A$2:$B$16,2,FALSE)</f>
        <v>0056g000006ifuxAAA</v>
      </c>
      <c r="I2705" s="2" t="str">
        <f>VLOOKUP(F2705,Users!$A$2:$B$16,2,FALSE)</f>
        <v>0056g000006BNOSAA4</v>
      </c>
      <c r="J2705" t="str">
        <f>VLOOKUP(C2705,Users!$D$2:$G$16,4,FALSE)</f>
        <v>0056g000005fe6cAAA</v>
      </c>
      <c r="K2705" t="str">
        <f>VLOOKUP(E2705,Users!$D$2:$G$16,4,FALSE)</f>
        <v>0056g000006ifuxAAA</v>
      </c>
      <c r="L2705" t="str">
        <f>VLOOKUP(F2705,Users!$D$2:$G$16,4,FALSE)</f>
        <v>0056g000006BNOSAA4</v>
      </c>
    </row>
    <row r="2706" spans="1:12" hidden="1" x14ac:dyDescent="0.2">
      <c r="A2706" s="2" t="s">
        <v>2773</v>
      </c>
      <c r="B2706">
        <v>4762</v>
      </c>
      <c r="C2706" t="s">
        <v>23</v>
      </c>
      <c r="D2706" t="s">
        <v>24</v>
      </c>
      <c r="E2706" t="s">
        <v>3159</v>
      </c>
      <c r="F2706" t="s">
        <v>3160</v>
      </c>
      <c r="G2706" s="2" t="str">
        <f>VLOOKUP(C2706,Users!$A$2:$B$16,2,FALSE)</f>
        <v>0056g000005floWAAQ</v>
      </c>
      <c r="H2706" s="2" t="str">
        <f>VLOOKUP(E2706,Users!$A$2:$B$16,2,FALSE)</f>
        <v>0056g000006ifuxAAA</v>
      </c>
      <c r="I2706" s="2" t="str">
        <f>VLOOKUP(F2706,Users!$A$2:$B$16,2,FALSE)</f>
        <v>0056g000006BNOSAA4</v>
      </c>
      <c r="J2706" t="str">
        <f>VLOOKUP(C2706,Users!$D$2:$G$16,4,FALSE)</f>
        <v>0056g000005fe6cAAA</v>
      </c>
      <c r="K2706" t="str">
        <f>VLOOKUP(E2706,Users!$D$2:$G$16,4,FALSE)</f>
        <v>0056g000006ifuxAAA</v>
      </c>
      <c r="L2706" t="str">
        <f>VLOOKUP(F2706,Users!$D$2:$G$16,4,FALSE)</f>
        <v>0056g000006BNOSAA4</v>
      </c>
    </row>
    <row r="2707" spans="1:12" hidden="1" x14ac:dyDescent="0.2">
      <c r="A2707" s="2" t="s">
        <v>2774</v>
      </c>
      <c r="B2707">
        <v>4760</v>
      </c>
      <c r="C2707" t="s">
        <v>11</v>
      </c>
      <c r="D2707" t="s">
        <v>47</v>
      </c>
      <c r="E2707" t="s">
        <v>3162</v>
      </c>
      <c r="F2707" t="s">
        <v>3161</v>
      </c>
      <c r="G2707" s="2" t="str">
        <f>VLOOKUP(C2707,Users!$A$2:$B$16,2,FALSE)</f>
        <v>0056g000006j60DAAQ</v>
      </c>
      <c r="H2707" s="2" t="str">
        <f>VLOOKUP(E2707,Users!$A$2:$B$16,2,FALSE)</f>
        <v>0056g000006ifupAAA</v>
      </c>
      <c r="I2707" s="2" t="str">
        <f>VLOOKUP(F2707,Users!$A$2:$B$16,2,FALSE)</f>
        <v>0056g0000041KQ2AAM</v>
      </c>
      <c r="J2707" t="str">
        <f>VLOOKUP(C2707,Users!$D$2:$G$16,4,FALSE)</f>
        <v>0056g000005fe6cAAA</v>
      </c>
      <c r="K2707" t="str">
        <f>VLOOKUP(E2707,Users!$D$2:$G$16,4,FALSE)</f>
        <v>0056g000006ifupAAA</v>
      </c>
      <c r="L2707" t="str">
        <f>VLOOKUP(F2707,Users!$D$2:$G$16,4,FALSE)</f>
        <v>0056g0000041KQ2AAM</v>
      </c>
    </row>
    <row r="2708" spans="1:12" hidden="1" x14ac:dyDescent="0.2">
      <c r="A2708" s="2" t="s">
        <v>2775</v>
      </c>
      <c r="B2708">
        <v>4758</v>
      </c>
      <c r="C2708" t="s">
        <v>44</v>
      </c>
      <c r="D2708" t="s">
        <v>45</v>
      </c>
      <c r="E2708" t="s">
        <v>3160</v>
      </c>
      <c r="F2708" t="s">
        <v>3159</v>
      </c>
      <c r="G2708" s="2" t="str">
        <f>VLOOKUP(C2708,Users!$A$2:$B$16,2,FALSE)</f>
        <v>005Rh000006P7R5IAK</v>
      </c>
      <c r="H2708" s="2" t="str">
        <f>VLOOKUP(E2708,Users!$A$2:$B$16,2,FALSE)</f>
        <v>0056g000006BNOSAA4</v>
      </c>
      <c r="I2708" s="2" t="str">
        <f>VLOOKUP(F2708,Users!$A$2:$B$16,2,FALSE)</f>
        <v>0056g000006ifuxAAA</v>
      </c>
      <c r="J2708" t="str">
        <f>VLOOKUP(C2708,Users!$D$2:$G$16,4,FALSE)</f>
        <v>0056g000005fe6cAAA</v>
      </c>
      <c r="K2708" t="str">
        <f>VLOOKUP(E2708,Users!$D$2:$G$16,4,FALSE)</f>
        <v>0056g000006BNOSAA4</v>
      </c>
      <c r="L2708" t="str">
        <f>VLOOKUP(F2708,Users!$D$2:$G$16,4,FALSE)</f>
        <v>0056g000006ifuxAAA</v>
      </c>
    </row>
    <row r="2709" spans="1:12" hidden="1" x14ac:dyDescent="0.2">
      <c r="A2709" s="2" t="s">
        <v>2776</v>
      </c>
      <c r="B2709">
        <v>4757</v>
      </c>
      <c r="C2709" t="s">
        <v>21</v>
      </c>
      <c r="D2709" t="s">
        <v>32</v>
      </c>
      <c r="E2709" t="s">
        <v>3161</v>
      </c>
      <c r="F2709" t="s">
        <v>3162</v>
      </c>
      <c r="G2709" s="2" t="str">
        <f>VLOOKUP(C2709,Users!$A$2:$B$16,2,FALSE)</f>
        <v>0056g000006ifuzAAA</v>
      </c>
      <c r="H2709" s="2" t="str">
        <f>VLOOKUP(E2709,Users!$A$2:$B$16,2,FALSE)</f>
        <v>0056g0000041KQ2AAM</v>
      </c>
      <c r="I2709" s="2" t="str">
        <f>VLOOKUP(F2709,Users!$A$2:$B$16,2,FALSE)</f>
        <v>0056g000006ifupAAA</v>
      </c>
      <c r="J2709" t="str">
        <f>VLOOKUP(C2709,Users!$D$2:$G$16,4,FALSE)</f>
        <v>0056g000006ifuzAAA</v>
      </c>
      <c r="K2709" t="str">
        <f>VLOOKUP(E2709,Users!$D$2:$G$16,4,FALSE)</f>
        <v>0056g0000041KQ2AAM</v>
      </c>
      <c r="L2709" t="str">
        <f>VLOOKUP(F2709,Users!$D$2:$G$16,4,FALSE)</f>
        <v>0056g000006ifupAAA</v>
      </c>
    </row>
    <row r="2710" spans="1:12" x14ac:dyDescent="0.2">
      <c r="A2710" s="2" t="s">
        <v>2777</v>
      </c>
      <c r="B2710">
        <v>4774</v>
      </c>
      <c r="C2710" t="s">
        <v>9</v>
      </c>
      <c r="D2710" t="s">
        <v>14</v>
      </c>
      <c r="E2710" t="s">
        <v>3160</v>
      </c>
      <c r="F2710" t="s">
        <v>3159</v>
      </c>
      <c r="G2710" s="2" t="str">
        <f>VLOOKUP(C2710,Users!$A$2:$B$16,2,FALSE)</f>
        <v>0056g000005eu3KAAQ</v>
      </c>
      <c r="H2710" s="2" t="str">
        <f>VLOOKUP(E2710,Users!$A$2:$B$16,2,FALSE)</f>
        <v>0056g000006BNOSAA4</v>
      </c>
      <c r="I2710" s="2" t="str">
        <f>VLOOKUP(F2710,Users!$A$2:$B$16,2,FALSE)</f>
        <v>0056g000006ifuxAAA</v>
      </c>
      <c r="J2710" t="str">
        <f>VLOOKUP(C2710,Users!$D$2:$G$16,4,FALSE)</f>
        <v>0056g000005eu3KAAQ</v>
      </c>
      <c r="K2710" t="str">
        <f>VLOOKUP(E2710,Users!$D$2:$G$16,4,FALSE)</f>
        <v>0056g000006BNOSAA4</v>
      </c>
      <c r="L2710" t="str">
        <f>VLOOKUP(F2710,Users!$D$2:$G$16,4,FALSE)</f>
        <v>0056g000006ifuxAAA</v>
      </c>
    </row>
    <row r="2711" spans="1:12" hidden="1" x14ac:dyDescent="0.2">
      <c r="A2711" s="2" t="s">
        <v>2778</v>
      </c>
      <c r="B2711">
        <v>5716</v>
      </c>
      <c r="C2711" t="s">
        <v>23</v>
      </c>
      <c r="D2711" t="s">
        <v>58</v>
      </c>
      <c r="E2711" t="s">
        <v>3159</v>
      </c>
      <c r="F2711" t="s">
        <v>3160</v>
      </c>
      <c r="G2711" s="2" t="str">
        <f>VLOOKUP(C2711,Users!$A$2:$B$16,2,FALSE)</f>
        <v>0056g000005floWAAQ</v>
      </c>
      <c r="H2711" s="2" t="str">
        <f>VLOOKUP(E2711,Users!$A$2:$B$16,2,FALSE)</f>
        <v>0056g000006ifuxAAA</v>
      </c>
      <c r="I2711" s="2" t="str">
        <f>VLOOKUP(F2711,Users!$A$2:$B$16,2,FALSE)</f>
        <v>0056g000006BNOSAA4</v>
      </c>
      <c r="J2711" t="str">
        <f>VLOOKUP(C2711,Users!$D$2:$G$16,4,FALSE)</f>
        <v>0056g000005fe6cAAA</v>
      </c>
      <c r="K2711" t="str">
        <f>VLOOKUP(E2711,Users!$D$2:$G$16,4,FALSE)</f>
        <v>0056g000006ifuxAAA</v>
      </c>
      <c r="L2711" t="str">
        <f>VLOOKUP(F2711,Users!$D$2:$G$16,4,FALSE)</f>
        <v>0056g000006BNOSAA4</v>
      </c>
    </row>
    <row r="2712" spans="1:12" x14ac:dyDescent="0.2">
      <c r="A2712" s="2" t="s">
        <v>2779</v>
      </c>
      <c r="B2712">
        <v>4793</v>
      </c>
      <c r="C2712" t="s">
        <v>9</v>
      </c>
      <c r="D2712" t="s">
        <v>14</v>
      </c>
      <c r="E2712" t="s">
        <v>3160</v>
      </c>
      <c r="F2712" t="s">
        <v>3159</v>
      </c>
      <c r="G2712" s="2" t="str">
        <f>VLOOKUP(C2712,Users!$A$2:$B$16,2,FALSE)</f>
        <v>0056g000005eu3KAAQ</v>
      </c>
      <c r="H2712" s="2" t="str">
        <f>VLOOKUP(E2712,Users!$A$2:$B$16,2,FALSE)</f>
        <v>0056g000006BNOSAA4</v>
      </c>
      <c r="I2712" s="2" t="str">
        <f>VLOOKUP(F2712,Users!$A$2:$B$16,2,FALSE)</f>
        <v>0056g000006ifuxAAA</v>
      </c>
      <c r="J2712" t="str">
        <f>VLOOKUP(C2712,Users!$D$2:$G$16,4,FALSE)</f>
        <v>0056g000005eu3KAAQ</v>
      </c>
      <c r="K2712" t="str">
        <f>VLOOKUP(E2712,Users!$D$2:$G$16,4,FALSE)</f>
        <v>0056g000006BNOSAA4</v>
      </c>
      <c r="L2712" t="str">
        <f>VLOOKUP(F2712,Users!$D$2:$G$16,4,FALSE)</f>
        <v>0056g000006ifuxAAA</v>
      </c>
    </row>
    <row r="2713" spans="1:12" hidden="1" x14ac:dyDescent="0.2">
      <c r="A2713" s="2" t="s">
        <v>2780</v>
      </c>
      <c r="B2713">
        <v>4763</v>
      </c>
      <c r="C2713" t="s">
        <v>11</v>
      </c>
      <c r="D2713" t="s">
        <v>63</v>
      </c>
      <c r="E2713" t="s">
        <v>3162</v>
      </c>
      <c r="F2713" t="s">
        <v>3161</v>
      </c>
      <c r="G2713" s="2" t="str">
        <f>VLOOKUP(C2713,Users!$A$2:$B$16,2,FALSE)</f>
        <v>0056g000006j60DAAQ</v>
      </c>
      <c r="H2713" s="2" t="str">
        <f>VLOOKUP(E2713,Users!$A$2:$B$16,2,FALSE)</f>
        <v>0056g000006ifupAAA</v>
      </c>
      <c r="I2713" s="2" t="str">
        <f>VLOOKUP(F2713,Users!$A$2:$B$16,2,FALSE)</f>
        <v>0056g0000041KQ2AAM</v>
      </c>
      <c r="J2713" t="str">
        <f>VLOOKUP(C2713,Users!$D$2:$G$16,4,FALSE)</f>
        <v>0056g000005fe6cAAA</v>
      </c>
      <c r="K2713" t="str">
        <f>VLOOKUP(E2713,Users!$D$2:$G$16,4,FALSE)</f>
        <v>0056g000006ifupAAA</v>
      </c>
      <c r="L2713" t="str">
        <f>VLOOKUP(F2713,Users!$D$2:$G$16,4,FALSE)</f>
        <v>0056g0000041KQ2AAM</v>
      </c>
    </row>
    <row r="2714" spans="1:12" hidden="1" x14ac:dyDescent="0.2">
      <c r="A2714" s="2" t="s">
        <v>2781</v>
      </c>
      <c r="B2714">
        <v>5704</v>
      </c>
      <c r="C2714" t="s">
        <v>17</v>
      </c>
      <c r="D2714" t="s">
        <v>35</v>
      </c>
      <c r="E2714" t="s">
        <v>3161</v>
      </c>
      <c r="F2714" t="s">
        <v>3162</v>
      </c>
      <c r="G2714" s="2" t="str">
        <f>VLOOKUP(C2714,Users!$A$2:$B$16,2,FALSE)</f>
        <v>0056g000006ifuiAAA</v>
      </c>
      <c r="H2714" s="2" t="str">
        <f>VLOOKUP(E2714,Users!$A$2:$B$16,2,FALSE)</f>
        <v>0056g0000041KQ2AAM</v>
      </c>
      <c r="I2714" s="2" t="str">
        <f>VLOOKUP(F2714,Users!$A$2:$B$16,2,FALSE)</f>
        <v>0056g000006ifupAAA</v>
      </c>
      <c r="J2714" t="str">
        <f>VLOOKUP(C2714,Users!$D$2:$G$16,4,FALSE)</f>
        <v>0056g000005fe6cAAA</v>
      </c>
      <c r="K2714" t="str">
        <f>VLOOKUP(E2714,Users!$D$2:$G$16,4,FALSE)</f>
        <v>0056g0000041KQ2AAM</v>
      </c>
      <c r="L2714" t="str">
        <f>VLOOKUP(F2714,Users!$D$2:$G$16,4,FALSE)</f>
        <v>0056g000006ifupAAA</v>
      </c>
    </row>
    <row r="2715" spans="1:12" hidden="1" x14ac:dyDescent="0.2">
      <c r="A2715" s="2" t="s">
        <v>2782</v>
      </c>
      <c r="B2715">
        <v>4767</v>
      </c>
      <c r="C2715" t="s">
        <v>17</v>
      </c>
      <c r="D2715" t="s">
        <v>18</v>
      </c>
      <c r="E2715" t="s">
        <v>3161</v>
      </c>
      <c r="F2715" t="s">
        <v>3162</v>
      </c>
      <c r="G2715" s="2" t="str">
        <f>VLOOKUP(C2715,Users!$A$2:$B$16,2,FALSE)</f>
        <v>0056g000006ifuiAAA</v>
      </c>
      <c r="H2715" s="2" t="str">
        <f>VLOOKUP(E2715,Users!$A$2:$B$16,2,FALSE)</f>
        <v>0056g0000041KQ2AAM</v>
      </c>
      <c r="I2715" s="2" t="str">
        <f>VLOOKUP(F2715,Users!$A$2:$B$16,2,FALSE)</f>
        <v>0056g000006ifupAAA</v>
      </c>
      <c r="J2715" t="str">
        <f>VLOOKUP(C2715,Users!$D$2:$G$16,4,FALSE)</f>
        <v>0056g000005fe6cAAA</v>
      </c>
      <c r="K2715" t="str">
        <f>VLOOKUP(E2715,Users!$D$2:$G$16,4,FALSE)</f>
        <v>0056g0000041KQ2AAM</v>
      </c>
      <c r="L2715" t="str">
        <f>VLOOKUP(F2715,Users!$D$2:$G$16,4,FALSE)</f>
        <v>0056g000006ifupAAA</v>
      </c>
    </row>
    <row r="2716" spans="1:12" hidden="1" x14ac:dyDescent="0.2">
      <c r="A2716" s="2" t="s">
        <v>2783</v>
      </c>
      <c r="B2716">
        <v>5464</v>
      </c>
      <c r="C2716" t="s">
        <v>17</v>
      </c>
      <c r="D2716" t="s">
        <v>18</v>
      </c>
      <c r="E2716" t="s">
        <v>3161</v>
      </c>
      <c r="F2716" t="s">
        <v>3162</v>
      </c>
      <c r="G2716" s="2" t="str">
        <f>VLOOKUP(C2716,Users!$A$2:$B$16,2,FALSE)</f>
        <v>0056g000006ifuiAAA</v>
      </c>
      <c r="H2716" s="2" t="str">
        <f>VLOOKUP(E2716,Users!$A$2:$B$16,2,FALSE)</f>
        <v>0056g0000041KQ2AAM</v>
      </c>
      <c r="I2716" s="2" t="str">
        <f>VLOOKUP(F2716,Users!$A$2:$B$16,2,FALSE)</f>
        <v>0056g000006ifupAAA</v>
      </c>
      <c r="J2716" t="str">
        <f>VLOOKUP(C2716,Users!$D$2:$G$16,4,FALSE)</f>
        <v>0056g000005fe6cAAA</v>
      </c>
      <c r="K2716" t="str">
        <f>VLOOKUP(E2716,Users!$D$2:$G$16,4,FALSE)</f>
        <v>0056g0000041KQ2AAM</v>
      </c>
      <c r="L2716" t="str">
        <f>VLOOKUP(F2716,Users!$D$2:$G$16,4,FALSE)</f>
        <v>0056g000006ifupAAA</v>
      </c>
    </row>
    <row r="2717" spans="1:12" hidden="1" x14ac:dyDescent="0.2">
      <c r="A2717" s="2" t="s">
        <v>2784</v>
      </c>
      <c r="B2717">
        <v>4772</v>
      </c>
      <c r="C2717" t="s">
        <v>44</v>
      </c>
      <c r="D2717" t="s">
        <v>52</v>
      </c>
      <c r="E2717" t="s">
        <v>3160</v>
      </c>
      <c r="F2717" t="s">
        <v>3159</v>
      </c>
      <c r="G2717" s="2" t="str">
        <f>VLOOKUP(C2717,Users!$A$2:$B$16,2,FALSE)</f>
        <v>005Rh000006P7R5IAK</v>
      </c>
      <c r="H2717" s="2" t="str">
        <f>VLOOKUP(E2717,Users!$A$2:$B$16,2,FALSE)</f>
        <v>0056g000006BNOSAA4</v>
      </c>
      <c r="I2717" s="2" t="str">
        <f>VLOOKUP(F2717,Users!$A$2:$B$16,2,FALSE)</f>
        <v>0056g000006ifuxAAA</v>
      </c>
      <c r="J2717" t="str">
        <f>VLOOKUP(C2717,Users!$D$2:$G$16,4,FALSE)</f>
        <v>0056g000005fe6cAAA</v>
      </c>
      <c r="K2717" t="str">
        <f>VLOOKUP(E2717,Users!$D$2:$G$16,4,FALSE)</f>
        <v>0056g000006BNOSAA4</v>
      </c>
      <c r="L2717" t="str">
        <f>VLOOKUP(F2717,Users!$D$2:$G$16,4,FALSE)</f>
        <v>0056g000006ifuxAAA</v>
      </c>
    </row>
    <row r="2718" spans="1:12" hidden="1" x14ac:dyDescent="0.2">
      <c r="A2718" s="2" t="s">
        <v>2785</v>
      </c>
      <c r="B2718">
        <v>4783</v>
      </c>
      <c r="C2718" t="s">
        <v>17</v>
      </c>
      <c r="D2718" t="s">
        <v>18</v>
      </c>
      <c r="E2718" t="s">
        <v>3161</v>
      </c>
      <c r="F2718" t="s">
        <v>3162</v>
      </c>
      <c r="G2718" s="2" t="str">
        <f>VLOOKUP(C2718,Users!$A$2:$B$16,2,FALSE)</f>
        <v>0056g000006ifuiAAA</v>
      </c>
      <c r="H2718" s="2" t="str">
        <f>VLOOKUP(E2718,Users!$A$2:$B$16,2,FALSE)</f>
        <v>0056g0000041KQ2AAM</v>
      </c>
      <c r="I2718" s="2" t="str">
        <f>VLOOKUP(F2718,Users!$A$2:$B$16,2,FALSE)</f>
        <v>0056g000006ifupAAA</v>
      </c>
      <c r="J2718" t="str">
        <f>VLOOKUP(C2718,Users!$D$2:$G$16,4,FALSE)</f>
        <v>0056g000005fe6cAAA</v>
      </c>
      <c r="K2718" t="str">
        <f>VLOOKUP(E2718,Users!$D$2:$G$16,4,FALSE)</f>
        <v>0056g0000041KQ2AAM</v>
      </c>
      <c r="L2718" t="str">
        <f>VLOOKUP(F2718,Users!$D$2:$G$16,4,FALSE)</f>
        <v>0056g000006ifupAAA</v>
      </c>
    </row>
    <row r="2719" spans="1:12" hidden="1" x14ac:dyDescent="0.2">
      <c r="A2719" s="2" t="s">
        <v>2786</v>
      </c>
      <c r="B2719">
        <v>4790</v>
      </c>
      <c r="C2719" t="s">
        <v>15</v>
      </c>
      <c r="D2719" t="s">
        <v>25</v>
      </c>
      <c r="E2719" t="s">
        <v>3162</v>
      </c>
      <c r="F2719" t="s">
        <v>3161</v>
      </c>
      <c r="G2719" s="2" t="str">
        <f>VLOOKUP(C2719,Users!$A$2:$B$16,2,FALSE)</f>
        <v>0056g000005fhpsAAA</v>
      </c>
      <c r="H2719" s="2" t="str">
        <f>VLOOKUP(E2719,Users!$A$2:$B$16,2,FALSE)</f>
        <v>0056g000006ifupAAA</v>
      </c>
      <c r="I2719" s="2" t="str">
        <f>VLOOKUP(F2719,Users!$A$2:$B$16,2,FALSE)</f>
        <v>0056g0000041KQ2AAM</v>
      </c>
      <c r="J2719" t="str">
        <f>VLOOKUP(C2719,Users!$D$2:$G$16,4,FALSE)</f>
        <v>0056g000005fhpsAAA</v>
      </c>
      <c r="K2719" t="str">
        <f>VLOOKUP(E2719,Users!$D$2:$G$16,4,FALSE)</f>
        <v>0056g000006ifupAAA</v>
      </c>
      <c r="L2719" t="str">
        <f>VLOOKUP(F2719,Users!$D$2:$G$16,4,FALSE)</f>
        <v>0056g0000041KQ2AAM</v>
      </c>
    </row>
    <row r="2720" spans="1:12" hidden="1" x14ac:dyDescent="0.2">
      <c r="A2720" s="2" t="s">
        <v>2787</v>
      </c>
      <c r="B2720">
        <v>4792</v>
      </c>
      <c r="C2720" t="s">
        <v>44</v>
      </c>
      <c r="D2720" t="s">
        <v>52</v>
      </c>
      <c r="E2720" t="s">
        <v>3160</v>
      </c>
      <c r="F2720" t="s">
        <v>3159</v>
      </c>
      <c r="G2720" s="2" t="str">
        <f>VLOOKUP(C2720,Users!$A$2:$B$16,2,FALSE)</f>
        <v>005Rh000006P7R5IAK</v>
      </c>
      <c r="H2720" s="2" t="str">
        <f>VLOOKUP(E2720,Users!$A$2:$B$16,2,FALSE)</f>
        <v>0056g000006BNOSAA4</v>
      </c>
      <c r="I2720" s="2" t="str">
        <f>VLOOKUP(F2720,Users!$A$2:$B$16,2,FALSE)</f>
        <v>0056g000006ifuxAAA</v>
      </c>
      <c r="J2720" t="str">
        <f>VLOOKUP(C2720,Users!$D$2:$G$16,4,FALSE)</f>
        <v>0056g000005fe6cAAA</v>
      </c>
      <c r="K2720" t="str">
        <f>VLOOKUP(E2720,Users!$D$2:$G$16,4,FALSE)</f>
        <v>0056g000006BNOSAA4</v>
      </c>
      <c r="L2720" t="str">
        <f>VLOOKUP(F2720,Users!$D$2:$G$16,4,FALSE)</f>
        <v>0056g000006ifuxAAA</v>
      </c>
    </row>
    <row r="2721" spans="1:12" hidden="1" x14ac:dyDescent="0.2">
      <c r="A2721" s="2" t="s">
        <v>2788</v>
      </c>
      <c r="B2721">
        <v>4766</v>
      </c>
      <c r="C2721" t="s">
        <v>28</v>
      </c>
      <c r="D2721" t="s">
        <v>29</v>
      </c>
      <c r="E2721" t="s">
        <v>3161</v>
      </c>
      <c r="F2721" t="s">
        <v>3162</v>
      </c>
      <c r="G2721" s="2" t="str">
        <f>VLOOKUP(C2721,Users!$A$2:$B$16,2,FALSE)</f>
        <v>0056g000006ifujAAA</v>
      </c>
      <c r="H2721" s="2" t="str">
        <f>VLOOKUP(E2721,Users!$A$2:$B$16,2,FALSE)</f>
        <v>0056g0000041KQ2AAM</v>
      </c>
      <c r="I2721" s="2" t="str">
        <f>VLOOKUP(F2721,Users!$A$2:$B$16,2,FALSE)</f>
        <v>0056g000006ifupAAA</v>
      </c>
      <c r="J2721" t="str">
        <f>VLOOKUP(C2721,Users!$D$2:$G$16,4,FALSE)</f>
        <v>0056g000006ifujAAA</v>
      </c>
      <c r="K2721" t="str">
        <f>VLOOKUP(E2721,Users!$D$2:$G$16,4,FALSE)</f>
        <v>0056g0000041KQ2AAM</v>
      </c>
      <c r="L2721" t="str">
        <f>VLOOKUP(F2721,Users!$D$2:$G$16,4,FALSE)</f>
        <v>0056g000006ifupAAA</v>
      </c>
    </row>
    <row r="2722" spans="1:12" hidden="1" x14ac:dyDescent="0.2">
      <c r="A2722" s="2" t="s">
        <v>2789</v>
      </c>
      <c r="B2722">
        <v>4852</v>
      </c>
      <c r="C2722" t="s">
        <v>11</v>
      </c>
      <c r="D2722" t="s">
        <v>63</v>
      </c>
      <c r="E2722" t="s">
        <v>3162</v>
      </c>
      <c r="F2722" t="s">
        <v>3161</v>
      </c>
      <c r="G2722" s="2" t="str">
        <f>VLOOKUP(C2722,Users!$A$2:$B$16,2,FALSE)</f>
        <v>0056g000006j60DAAQ</v>
      </c>
      <c r="H2722" s="2" t="str">
        <f>VLOOKUP(E2722,Users!$A$2:$B$16,2,FALSE)</f>
        <v>0056g000006ifupAAA</v>
      </c>
      <c r="I2722" s="2" t="str">
        <f>VLOOKUP(F2722,Users!$A$2:$B$16,2,FALSE)</f>
        <v>0056g0000041KQ2AAM</v>
      </c>
      <c r="J2722" t="str">
        <f>VLOOKUP(C2722,Users!$D$2:$G$16,4,FALSE)</f>
        <v>0056g000005fe6cAAA</v>
      </c>
      <c r="K2722" t="str">
        <f>VLOOKUP(E2722,Users!$D$2:$G$16,4,FALSE)</f>
        <v>0056g000006ifupAAA</v>
      </c>
      <c r="L2722" t="str">
        <f>VLOOKUP(F2722,Users!$D$2:$G$16,4,FALSE)</f>
        <v>0056g0000041KQ2AAM</v>
      </c>
    </row>
    <row r="2723" spans="1:12" hidden="1" x14ac:dyDescent="0.2">
      <c r="A2723" s="2" t="s">
        <v>2790</v>
      </c>
      <c r="B2723">
        <v>4797</v>
      </c>
      <c r="C2723" t="s">
        <v>15</v>
      </c>
      <c r="D2723" t="s">
        <v>47</v>
      </c>
      <c r="E2723" t="s">
        <v>3162</v>
      </c>
      <c r="F2723" t="s">
        <v>3161</v>
      </c>
      <c r="G2723" s="2" t="str">
        <f>VLOOKUP(C2723,Users!$A$2:$B$16,2,FALSE)</f>
        <v>0056g000005fhpsAAA</v>
      </c>
      <c r="H2723" s="2" t="str">
        <f>VLOOKUP(E2723,Users!$A$2:$B$16,2,FALSE)</f>
        <v>0056g000006ifupAAA</v>
      </c>
      <c r="I2723" s="2" t="str">
        <f>VLOOKUP(F2723,Users!$A$2:$B$16,2,FALSE)</f>
        <v>0056g0000041KQ2AAM</v>
      </c>
      <c r="J2723" t="str">
        <f>VLOOKUP(C2723,Users!$D$2:$G$16,4,FALSE)</f>
        <v>0056g000005fhpsAAA</v>
      </c>
      <c r="K2723" t="str">
        <f>VLOOKUP(E2723,Users!$D$2:$G$16,4,FALSE)</f>
        <v>0056g000006ifupAAA</v>
      </c>
      <c r="L2723" t="str">
        <f>VLOOKUP(F2723,Users!$D$2:$G$16,4,FALSE)</f>
        <v>0056g0000041KQ2AAM</v>
      </c>
    </row>
    <row r="2724" spans="1:12" hidden="1" x14ac:dyDescent="0.2">
      <c r="A2724" s="2" t="s">
        <v>2791</v>
      </c>
      <c r="B2724">
        <v>4768</v>
      </c>
      <c r="C2724" t="s">
        <v>3</v>
      </c>
      <c r="D2724" t="s">
        <v>4</v>
      </c>
      <c r="E2724" t="s">
        <v>3159</v>
      </c>
      <c r="F2724" t="s">
        <v>3160</v>
      </c>
      <c r="G2724" s="2" t="str">
        <f>VLOOKUP(C2724,Users!$A$2:$B$16,2,FALSE)</f>
        <v>0056g000005ilrPAAQ</v>
      </c>
      <c r="H2724" s="2" t="str">
        <f>VLOOKUP(E2724,Users!$A$2:$B$16,2,FALSE)</f>
        <v>0056g000006ifuxAAA</v>
      </c>
      <c r="I2724" s="2" t="str">
        <f>VLOOKUP(F2724,Users!$A$2:$B$16,2,FALSE)</f>
        <v>0056g000006BNOSAA4</v>
      </c>
      <c r="J2724" t="str">
        <f>VLOOKUP(C2724,Users!$D$2:$G$16,4,FALSE)</f>
        <v>0056g000005ilrPAAQ</v>
      </c>
      <c r="K2724" t="str">
        <f>VLOOKUP(E2724,Users!$D$2:$G$16,4,FALSE)</f>
        <v>0056g000006ifuxAAA</v>
      </c>
      <c r="L2724" t="str">
        <f>VLOOKUP(F2724,Users!$D$2:$G$16,4,FALSE)</f>
        <v>0056g000006BNOSAA4</v>
      </c>
    </row>
    <row r="2725" spans="1:12" hidden="1" x14ac:dyDescent="0.2">
      <c r="A2725" s="2" t="s">
        <v>2792</v>
      </c>
      <c r="B2725">
        <v>4780</v>
      </c>
      <c r="C2725" t="s">
        <v>7</v>
      </c>
      <c r="D2725" t="s">
        <v>14</v>
      </c>
      <c r="E2725" t="s">
        <v>3160</v>
      </c>
      <c r="F2725" t="s">
        <v>3159</v>
      </c>
      <c r="G2725" s="2" t="str">
        <f>VLOOKUP(C2725,Users!$A$2:$B$16,2,FALSE)</f>
        <v>0056g000005iizaAAA</v>
      </c>
      <c r="H2725" s="2" t="str">
        <f>VLOOKUP(E2725,Users!$A$2:$B$16,2,FALSE)</f>
        <v>0056g000006BNOSAA4</v>
      </c>
      <c r="I2725" s="2" t="str">
        <f>VLOOKUP(F2725,Users!$A$2:$B$16,2,FALSE)</f>
        <v>0056g000006ifuxAAA</v>
      </c>
      <c r="J2725" t="str">
        <f>VLOOKUP(C2725,Users!$D$2:$G$16,4,FALSE)</f>
        <v>0056g000005iizaAAA</v>
      </c>
      <c r="K2725" t="str">
        <f>VLOOKUP(E2725,Users!$D$2:$G$16,4,FALSE)</f>
        <v>0056g000006BNOSAA4</v>
      </c>
      <c r="L2725" t="str">
        <f>VLOOKUP(F2725,Users!$D$2:$G$16,4,FALSE)</f>
        <v>0056g000006ifuxAAA</v>
      </c>
    </row>
    <row r="2726" spans="1:12" hidden="1" x14ac:dyDescent="0.2">
      <c r="A2726" s="2" t="s">
        <v>2793</v>
      </c>
      <c r="B2726">
        <v>4776</v>
      </c>
      <c r="C2726" t="s">
        <v>11</v>
      </c>
      <c r="D2726" t="s">
        <v>13</v>
      </c>
      <c r="E2726" t="s">
        <v>3162</v>
      </c>
      <c r="F2726" t="s">
        <v>3161</v>
      </c>
      <c r="G2726" s="2" t="str">
        <f>VLOOKUP(C2726,Users!$A$2:$B$16,2,FALSE)</f>
        <v>0056g000006j60DAAQ</v>
      </c>
      <c r="H2726" s="2" t="str">
        <f>VLOOKUP(E2726,Users!$A$2:$B$16,2,FALSE)</f>
        <v>0056g000006ifupAAA</v>
      </c>
      <c r="I2726" s="2" t="str">
        <f>VLOOKUP(F2726,Users!$A$2:$B$16,2,FALSE)</f>
        <v>0056g0000041KQ2AAM</v>
      </c>
      <c r="J2726" t="str">
        <f>VLOOKUP(C2726,Users!$D$2:$G$16,4,FALSE)</f>
        <v>0056g000005fe6cAAA</v>
      </c>
      <c r="K2726" t="str">
        <f>VLOOKUP(E2726,Users!$D$2:$G$16,4,FALSE)</f>
        <v>0056g000006ifupAAA</v>
      </c>
      <c r="L2726" t="str">
        <f>VLOOKUP(F2726,Users!$D$2:$G$16,4,FALSE)</f>
        <v>0056g0000041KQ2AAM</v>
      </c>
    </row>
    <row r="2727" spans="1:12" hidden="1" x14ac:dyDescent="0.2">
      <c r="A2727" s="2" t="s">
        <v>2794</v>
      </c>
      <c r="B2727">
        <v>4770</v>
      </c>
      <c r="C2727" t="s">
        <v>7</v>
      </c>
      <c r="D2727" t="s">
        <v>14</v>
      </c>
      <c r="E2727" t="s">
        <v>3160</v>
      </c>
      <c r="F2727" t="s">
        <v>3159</v>
      </c>
      <c r="G2727" s="2" t="str">
        <f>VLOOKUP(C2727,Users!$A$2:$B$16,2,FALSE)</f>
        <v>0056g000005iizaAAA</v>
      </c>
      <c r="H2727" s="2" t="str">
        <f>VLOOKUP(E2727,Users!$A$2:$B$16,2,FALSE)</f>
        <v>0056g000006BNOSAA4</v>
      </c>
      <c r="I2727" s="2" t="str">
        <f>VLOOKUP(F2727,Users!$A$2:$B$16,2,FALSE)</f>
        <v>0056g000006ifuxAAA</v>
      </c>
      <c r="J2727" t="str">
        <f>VLOOKUP(C2727,Users!$D$2:$G$16,4,FALSE)</f>
        <v>0056g000005iizaAAA</v>
      </c>
      <c r="K2727" t="str">
        <f>VLOOKUP(E2727,Users!$D$2:$G$16,4,FALSE)</f>
        <v>0056g000006BNOSAA4</v>
      </c>
      <c r="L2727" t="str">
        <f>VLOOKUP(F2727,Users!$D$2:$G$16,4,FALSE)</f>
        <v>0056g000006ifuxAAA</v>
      </c>
    </row>
    <row r="2728" spans="1:12" hidden="1" x14ac:dyDescent="0.2">
      <c r="A2728" s="2" t="s">
        <v>2795</v>
      </c>
      <c r="B2728">
        <v>4782</v>
      </c>
      <c r="C2728" t="s">
        <v>17</v>
      </c>
      <c r="D2728" t="s">
        <v>18</v>
      </c>
      <c r="E2728" t="s">
        <v>3161</v>
      </c>
      <c r="F2728" t="s">
        <v>3162</v>
      </c>
      <c r="G2728" s="2" t="str">
        <f>VLOOKUP(C2728,Users!$A$2:$B$16,2,FALSE)</f>
        <v>0056g000006ifuiAAA</v>
      </c>
      <c r="H2728" s="2" t="str">
        <f>VLOOKUP(E2728,Users!$A$2:$B$16,2,FALSE)</f>
        <v>0056g0000041KQ2AAM</v>
      </c>
      <c r="I2728" s="2" t="str">
        <f>VLOOKUP(F2728,Users!$A$2:$B$16,2,FALSE)</f>
        <v>0056g000006ifupAAA</v>
      </c>
      <c r="J2728" t="str">
        <f>VLOOKUP(C2728,Users!$D$2:$G$16,4,FALSE)</f>
        <v>0056g000005fe6cAAA</v>
      </c>
      <c r="K2728" t="str">
        <f>VLOOKUP(E2728,Users!$D$2:$G$16,4,FALSE)</f>
        <v>0056g0000041KQ2AAM</v>
      </c>
      <c r="L2728" t="str">
        <f>VLOOKUP(F2728,Users!$D$2:$G$16,4,FALSE)</f>
        <v>0056g000006ifupAAA</v>
      </c>
    </row>
    <row r="2729" spans="1:12" hidden="1" x14ac:dyDescent="0.2">
      <c r="A2729" s="2" t="s">
        <v>2796</v>
      </c>
      <c r="B2729">
        <v>4778</v>
      </c>
      <c r="C2729" t="s">
        <v>23</v>
      </c>
      <c r="D2729" t="s">
        <v>33</v>
      </c>
      <c r="E2729" t="s">
        <v>3159</v>
      </c>
      <c r="F2729" t="s">
        <v>3160</v>
      </c>
      <c r="G2729" s="2" t="str">
        <f>VLOOKUP(C2729,Users!$A$2:$B$16,2,FALSE)</f>
        <v>0056g000005floWAAQ</v>
      </c>
      <c r="H2729" s="2" t="str">
        <f>VLOOKUP(E2729,Users!$A$2:$B$16,2,FALSE)</f>
        <v>0056g000006ifuxAAA</v>
      </c>
      <c r="I2729" s="2" t="str">
        <f>VLOOKUP(F2729,Users!$A$2:$B$16,2,FALSE)</f>
        <v>0056g000006BNOSAA4</v>
      </c>
      <c r="J2729" t="str">
        <f>VLOOKUP(C2729,Users!$D$2:$G$16,4,FALSE)</f>
        <v>0056g000005fe6cAAA</v>
      </c>
      <c r="K2729" t="str">
        <f>VLOOKUP(E2729,Users!$D$2:$G$16,4,FALSE)</f>
        <v>0056g000006ifuxAAA</v>
      </c>
      <c r="L2729" t="str">
        <f>VLOOKUP(F2729,Users!$D$2:$G$16,4,FALSE)</f>
        <v>0056g000006BNOSAA4</v>
      </c>
    </row>
    <row r="2730" spans="1:12" hidden="1" x14ac:dyDescent="0.2">
      <c r="A2730" s="2" t="s">
        <v>2797</v>
      </c>
      <c r="B2730">
        <v>4779</v>
      </c>
      <c r="C2730" t="s">
        <v>28</v>
      </c>
      <c r="D2730" t="s">
        <v>59</v>
      </c>
      <c r="E2730" t="s">
        <v>3161</v>
      </c>
      <c r="F2730" t="s">
        <v>3162</v>
      </c>
      <c r="G2730" s="2" t="str">
        <f>VLOOKUP(C2730,Users!$A$2:$B$16,2,FALSE)</f>
        <v>0056g000006ifujAAA</v>
      </c>
      <c r="H2730" s="2" t="str">
        <f>VLOOKUP(E2730,Users!$A$2:$B$16,2,FALSE)</f>
        <v>0056g0000041KQ2AAM</v>
      </c>
      <c r="I2730" s="2" t="str">
        <f>VLOOKUP(F2730,Users!$A$2:$B$16,2,FALSE)</f>
        <v>0056g000006ifupAAA</v>
      </c>
      <c r="J2730" t="str">
        <f>VLOOKUP(C2730,Users!$D$2:$G$16,4,FALSE)</f>
        <v>0056g000006ifujAAA</v>
      </c>
      <c r="K2730" t="str">
        <f>VLOOKUP(E2730,Users!$D$2:$G$16,4,FALSE)</f>
        <v>0056g0000041KQ2AAM</v>
      </c>
      <c r="L2730" t="str">
        <f>VLOOKUP(F2730,Users!$D$2:$G$16,4,FALSE)</f>
        <v>0056g000006ifupAAA</v>
      </c>
    </row>
    <row r="2731" spans="1:12" hidden="1" x14ac:dyDescent="0.2">
      <c r="A2731" s="2" t="s">
        <v>2798</v>
      </c>
      <c r="B2731">
        <v>4777</v>
      </c>
      <c r="C2731" t="s">
        <v>44</v>
      </c>
      <c r="D2731" t="s">
        <v>50</v>
      </c>
      <c r="E2731" t="s">
        <v>3160</v>
      </c>
      <c r="F2731" t="s">
        <v>3159</v>
      </c>
      <c r="G2731" s="2" t="str">
        <f>VLOOKUP(C2731,Users!$A$2:$B$16,2,FALSE)</f>
        <v>005Rh000006P7R5IAK</v>
      </c>
      <c r="H2731" s="2" t="str">
        <f>VLOOKUP(E2731,Users!$A$2:$B$16,2,FALSE)</f>
        <v>0056g000006BNOSAA4</v>
      </c>
      <c r="I2731" s="2" t="str">
        <f>VLOOKUP(F2731,Users!$A$2:$B$16,2,FALSE)</f>
        <v>0056g000006ifuxAAA</v>
      </c>
      <c r="J2731" t="str">
        <f>VLOOKUP(C2731,Users!$D$2:$G$16,4,FALSE)</f>
        <v>0056g000005fe6cAAA</v>
      </c>
      <c r="K2731" t="str">
        <f>VLOOKUP(E2731,Users!$D$2:$G$16,4,FALSE)</f>
        <v>0056g000006BNOSAA4</v>
      </c>
      <c r="L2731" t="str">
        <f>VLOOKUP(F2731,Users!$D$2:$G$16,4,FALSE)</f>
        <v>0056g000006ifuxAAA</v>
      </c>
    </row>
    <row r="2732" spans="1:12" hidden="1" x14ac:dyDescent="0.2">
      <c r="A2732" s="2" t="s">
        <v>2799</v>
      </c>
      <c r="B2732">
        <v>4798</v>
      </c>
      <c r="C2732" t="s">
        <v>44</v>
      </c>
      <c r="D2732" t="s">
        <v>52</v>
      </c>
      <c r="E2732" t="s">
        <v>3160</v>
      </c>
      <c r="F2732" t="s">
        <v>3159</v>
      </c>
      <c r="G2732" s="2" t="str">
        <f>VLOOKUP(C2732,Users!$A$2:$B$16,2,FALSE)</f>
        <v>005Rh000006P7R5IAK</v>
      </c>
      <c r="H2732" s="2" t="str">
        <f>VLOOKUP(E2732,Users!$A$2:$B$16,2,FALSE)</f>
        <v>0056g000006BNOSAA4</v>
      </c>
      <c r="I2732" s="2" t="str">
        <f>VLOOKUP(F2732,Users!$A$2:$B$16,2,FALSE)</f>
        <v>0056g000006ifuxAAA</v>
      </c>
      <c r="J2732" t="str">
        <f>VLOOKUP(C2732,Users!$D$2:$G$16,4,FALSE)</f>
        <v>0056g000005fe6cAAA</v>
      </c>
      <c r="K2732" t="str">
        <f>VLOOKUP(E2732,Users!$D$2:$G$16,4,FALSE)</f>
        <v>0056g000006BNOSAA4</v>
      </c>
      <c r="L2732" t="str">
        <f>VLOOKUP(F2732,Users!$D$2:$G$16,4,FALSE)</f>
        <v>0056g000006ifuxAAA</v>
      </c>
    </row>
    <row r="2733" spans="1:12" hidden="1" x14ac:dyDescent="0.2">
      <c r="A2733" s="2" t="s">
        <v>2800</v>
      </c>
      <c r="B2733">
        <v>4836</v>
      </c>
      <c r="C2733" t="s">
        <v>15</v>
      </c>
      <c r="D2733" t="s">
        <v>62</v>
      </c>
      <c r="E2733" t="s">
        <v>3162</v>
      </c>
      <c r="F2733" t="s">
        <v>3161</v>
      </c>
      <c r="G2733" s="2" t="str">
        <f>VLOOKUP(C2733,Users!$A$2:$B$16,2,FALSE)</f>
        <v>0056g000005fhpsAAA</v>
      </c>
      <c r="H2733" s="2" t="str">
        <f>VLOOKUP(E2733,Users!$A$2:$B$16,2,FALSE)</f>
        <v>0056g000006ifupAAA</v>
      </c>
      <c r="I2733" s="2" t="str">
        <f>VLOOKUP(F2733,Users!$A$2:$B$16,2,FALSE)</f>
        <v>0056g0000041KQ2AAM</v>
      </c>
      <c r="J2733" t="str">
        <f>VLOOKUP(C2733,Users!$D$2:$G$16,4,FALSE)</f>
        <v>0056g000005fhpsAAA</v>
      </c>
      <c r="K2733" t="str">
        <f>VLOOKUP(E2733,Users!$D$2:$G$16,4,FALSE)</f>
        <v>0056g000006ifupAAA</v>
      </c>
      <c r="L2733" t="str">
        <f>VLOOKUP(F2733,Users!$D$2:$G$16,4,FALSE)</f>
        <v>0056g0000041KQ2AAM</v>
      </c>
    </row>
    <row r="2734" spans="1:12" hidden="1" x14ac:dyDescent="0.2">
      <c r="A2734" s="2" t="s">
        <v>2801</v>
      </c>
      <c r="B2734">
        <v>4789</v>
      </c>
      <c r="C2734" t="s">
        <v>5</v>
      </c>
      <c r="D2734" t="s">
        <v>19</v>
      </c>
      <c r="E2734" t="s">
        <v>3162</v>
      </c>
      <c r="F2734" t="s">
        <v>3161</v>
      </c>
      <c r="G2734" s="2" t="str">
        <f>VLOOKUP(C2734,Users!$A$2:$B$16,2,FALSE)</f>
        <v>0056g000004b126AAA</v>
      </c>
      <c r="H2734" s="2" t="str">
        <f>VLOOKUP(E2734,Users!$A$2:$B$16,2,FALSE)</f>
        <v>0056g000006ifupAAA</v>
      </c>
      <c r="I2734" s="2" t="str">
        <f>VLOOKUP(F2734,Users!$A$2:$B$16,2,FALSE)</f>
        <v>0056g0000041KQ2AAM</v>
      </c>
      <c r="J2734" t="str">
        <f>VLOOKUP(C2734,Users!$D$2:$G$16,4,FALSE)</f>
        <v>0056g000004b126AAA</v>
      </c>
      <c r="K2734" t="str">
        <f>VLOOKUP(E2734,Users!$D$2:$G$16,4,FALSE)</f>
        <v>0056g000006ifupAAA</v>
      </c>
      <c r="L2734" t="str">
        <f>VLOOKUP(F2734,Users!$D$2:$G$16,4,FALSE)</f>
        <v>0056g0000041KQ2AAM</v>
      </c>
    </row>
    <row r="2735" spans="1:12" hidden="1" x14ac:dyDescent="0.2">
      <c r="A2735" s="2" t="s">
        <v>2802</v>
      </c>
      <c r="B2735">
        <v>4784</v>
      </c>
      <c r="C2735" t="s">
        <v>23</v>
      </c>
      <c r="D2735" t="s">
        <v>34</v>
      </c>
      <c r="E2735" t="s">
        <v>3159</v>
      </c>
      <c r="F2735" t="s">
        <v>3160</v>
      </c>
      <c r="G2735" s="2" t="str">
        <f>VLOOKUP(C2735,Users!$A$2:$B$16,2,FALSE)</f>
        <v>0056g000005floWAAQ</v>
      </c>
      <c r="H2735" s="2" t="str">
        <f>VLOOKUP(E2735,Users!$A$2:$B$16,2,FALSE)</f>
        <v>0056g000006ifuxAAA</v>
      </c>
      <c r="I2735" s="2" t="str">
        <f>VLOOKUP(F2735,Users!$A$2:$B$16,2,FALSE)</f>
        <v>0056g000006BNOSAA4</v>
      </c>
      <c r="J2735" t="str">
        <f>VLOOKUP(C2735,Users!$D$2:$G$16,4,FALSE)</f>
        <v>0056g000005fe6cAAA</v>
      </c>
      <c r="K2735" t="str">
        <f>VLOOKUP(E2735,Users!$D$2:$G$16,4,FALSE)</f>
        <v>0056g000006ifuxAAA</v>
      </c>
      <c r="L2735" t="str">
        <f>VLOOKUP(F2735,Users!$D$2:$G$16,4,FALSE)</f>
        <v>0056g000006BNOSAA4</v>
      </c>
    </row>
    <row r="2736" spans="1:12" hidden="1" x14ac:dyDescent="0.2">
      <c r="A2736" s="2" t="s">
        <v>2803</v>
      </c>
      <c r="B2736">
        <v>4787</v>
      </c>
      <c r="C2736" t="s">
        <v>21</v>
      </c>
      <c r="D2736" t="s">
        <v>48</v>
      </c>
      <c r="E2736" t="s">
        <v>3161</v>
      </c>
      <c r="F2736" t="s">
        <v>3162</v>
      </c>
      <c r="G2736" s="2" t="str">
        <f>VLOOKUP(C2736,Users!$A$2:$B$16,2,FALSE)</f>
        <v>0056g000006ifuzAAA</v>
      </c>
      <c r="H2736" s="2" t="str">
        <f>VLOOKUP(E2736,Users!$A$2:$B$16,2,FALSE)</f>
        <v>0056g0000041KQ2AAM</v>
      </c>
      <c r="I2736" s="2" t="str">
        <f>VLOOKUP(F2736,Users!$A$2:$B$16,2,FALSE)</f>
        <v>0056g000006ifupAAA</v>
      </c>
      <c r="J2736" t="str">
        <f>VLOOKUP(C2736,Users!$D$2:$G$16,4,FALSE)</f>
        <v>0056g000006ifuzAAA</v>
      </c>
      <c r="K2736" t="str">
        <f>VLOOKUP(E2736,Users!$D$2:$G$16,4,FALSE)</f>
        <v>0056g0000041KQ2AAM</v>
      </c>
      <c r="L2736" t="str">
        <f>VLOOKUP(F2736,Users!$D$2:$G$16,4,FALSE)</f>
        <v>0056g000006ifupAAA</v>
      </c>
    </row>
    <row r="2737" spans="1:12" hidden="1" x14ac:dyDescent="0.2">
      <c r="A2737" s="2" t="s">
        <v>2804</v>
      </c>
      <c r="B2737">
        <v>4791</v>
      </c>
      <c r="C2737" t="s">
        <v>23</v>
      </c>
      <c r="D2737" t="s">
        <v>51</v>
      </c>
      <c r="E2737" t="s">
        <v>3159</v>
      </c>
      <c r="F2737" t="s">
        <v>3160</v>
      </c>
      <c r="G2737" s="2" t="str">
        <f>VLOOKUP(C2737,Users!$A$2:$B$16,2,FALSE)</f>
        <v>0056g000005floWAAQ</v>
      </c>
      <c r="H2737" s="2" t="str">
        <f>VLOOKUP(E2737,Users!$A$2:$B$16,2,FALSE)</f>
        <v>0056g000006ifuxAAA</v>
      </c>
      <c r="I2737" s="2" t="str">
        <f>VLOOKUP(F2737,Users!$A$2:$B$16,2,FALSE)</f>
        <v>0056g000006BNOSAA4</v>
      </c>
      <c r="J2737" t="str">
        <f>VLOOKUP(C2737,Users!$D$2:$G$16,4,FALSE)</f>
        <v>0056g000005fe6cAAA</v>
      </c>
      <c r="K2737" t="str">
        <f>VLOOKUP(E2737,Users!$D$2:$G$16,4,FALSE)</f>
        <v>0056g000006ifuxAAA</v>
      </c>
      <c r="L2737" t="str">
        <f>VLOOKUP(F2737,Users!$D$2:$G$16,4,FALSE)</f>
        <v>0056g000006BNOSAA4</v>
      </c>
    </row>
    <row r="2738" spans="1:12" x14ac:dyDescent="0.2">
      <c r="A2738" s="2" t="s">
        <v>2805</v>
      </c>
      <c r="B2738">
        <v>4795</v>
      </c>
      <c r="C2738" t="s">
        <v>9</v>
      </c>
      <c r="D2738" t="s">
        <v>20</v>
      </c>
      <c r="E2738" t="s">
        <v>3160</v>
      </c>
      <c r="F2738" t="s">
        <v>3159</v>
      </c>
      <c r="G2738" s="2" t="str">
        <f>VLOOKUP(C2738,Users!$A$2:$B$16,2,FALSE)</f>
        <v>0056g000005eu3KAAQ</v>
      </c>
      <c r="H2738" s="2" t="str">
        <f>VLOOKUP(E2738,Users!$A$2:$B$16,2,FALSE)</f>
        <v>0056g000006BNOSAA4</v>
      </c>
      <c r="I2738" s="2" t="str">
        <f>VLOOKUP(F2738,Users!$A$2:$B$16,2,FALSE)</f>
        <v>0056g000006ifuxAAA</v>
      </c>
      <c r="J2738" t="str">
        <f>VLOOKUP(C2738,Users!$D$2:$G$16,4,FALSE)</f>
        <v>0056g000005eu3KAAQ</v>
      </c>
      <c r="K2738" t="str">
        <f>VLOOKUP(E2738,Users!$D$2:$G$16,4,FALSE)</f>
        <v>0056g000006BNOSAA4</v>
      </c>
      <c r="L2738" t="str">
        <f>VLOOKUP(F2738,Users!$D$2:$G$16,4,FALSE)</f>
        <v>0056g000006ifuxAAA</v>
      </c>
    </row>
    <row r="2739" spans="1:12" hidden="1" x14ac:dyDescent="0.2">
      <c r="A2739" s="2" t="s">
        <v>2806</v>
      </c>
      <c r="B2739">
        <v>4796</v>
      </c>
      <c r="C2739" t="s">
        <v>11</v>
      </c>
      <c r="D2739" t="s">
        <v>12</v>
      </c>
      <c r="E2739" t="s">
        <v>3162</v>
      </c>
      <c r="F2739" t="s">
        <v>3161</v>
      </c>
      <c r="G2739" s="2" t="str">
        <f>VLOOKUP(C2739,Users!$A$2:$B$16,2,FALSE)</f>
        <v>0056g000006j60DAAQ</v>
      </c>
      <c r="H2739" s="2" t="str">
        <f>VLOOKUP(E2739,Users!$A$2:$B$16,2,FALSE)</f>
        <v>0056g000006ifupAAA</v>
      </c>
      <c r="I2739" s="2" t="str">
        <f>VLOOKUP(F2739,Users!$A$2:$B$16,2,FALSE)</f>
        <v>0056g0000041KQ2AAM</v>
      </c>
      <c r="J2739" t="str">
        <f>VLOOKUP(C2739,Users!$D$2:$G$16,4,FALSE)</f>
        <v>0056g000005fe6cAAA</v>
      </c>
      <c r="K2739" t="str">
        <f>VLOOKUP(E2739,Users!$D$2:$G$16,4,FALSE)</f>
        <v>0056g000006ifupAAA</v>
      </c>
      <c r="L2739" t="str">
        <f>VLOOKUP(F2739,Users!$D$2:$G$16,4,FALSE)</f>
        <v>0056g0000041KQ2AAM</v>
      </c>
    </row>
    <row r="2740" spans="1:12" hidden="1" x14ac:dyDescent="0.2">
      <c r="A2740" s="2" t="s">
        <v>2807</v>
      </c>
      <c r="B2740">
        <v>4842</v>
      </c>
      <c r="C2740" t="s">
        <v>5</v>
      </c>
      <c r="D2740" t="s">
        <v>19</v>
      </c>
      <c r="E2740" t="s">
        <v>3162</v>
      </c>
      <c r="F2740" t="s">
        <v>3161</v>
      </c>
      <c r="G2740" s="2" t="str">
        <f>VLOOKUP(C2740,Users!$A$2:$B$16,2,FALSE)</f>
        <v>0056g000004b126AAA</v>
      </c>
      <c r="H2740" s="2" t="str">
        <f>VLOOKUP(E2740,Users!$A$2:$B$16,2,FALSE)</f>
        <v>0056g000006ifupAAA</v>
      </c>
      <c r="I2740" s="2" t="str">
        <f>VLOOKUP(F2740,Users!$A$2:$B$16,2,FALSE)</f>
        <v>0056g0000041KQ2AAM</v>
      </c>
      <c r="J2740" t="str">
        <f>VLOOKUP(C2740,Users!$D$2:$G$16,4,FALSE)</f>
        <v>0056g000004b126AAA</v>
      </c>
      <c r="K2740" t="str">
        <f>VLOOKUP(E2740,Users!$D$2:$G$16,4,FALSE)</f>
        <v>0056g000006ifupAAA</v>
      </c>
      <c r="L2740" t="str">
        <f>VLOOKUP(F2740,Users!$D$2:$G$16,4,FALSE)</f>
        <v>0056g0000041KQ2AAM</v>
      </c>
    </row>
    <row r="2741" spans="1:12" hidden="1" x14ac:dyDescent="0.2">
      <c r="A2741" s="2" t="s">
        <v>2808</v>
      </c>
      <c r="B2741">
        <v>4806</v>
      </c>
      <c r="C2741" t="s">
        <v>15</v>
      </c>
      <c r="D2741" t="s">
        <v>40</v>
      </c>
      <c r="E2741" t="s">
        <v>3162</v>
      </c>
      <c r="F2741" t="s">
        <v>3161</v>
      </c>
      <c r="G2741" s="2" t="str">
        <f>VLOOKUP(C2741,Users!$A$2:$B$16,2,FALSE)</f>
        <v>0056g000005fhpsAAA</v>
      </c>
      <c r="H2741" s="2" t="str">
        <f>VLOOKUP(E2741,Users!$A$2:$B$16,2,FALSE)</f>
        <v>0056g000006ifupAAA</v>
      </c>
      <c r="I2741" s="2" t="str">
        <f>VLOOKUP(F2741,Users!$A$2:$B$16,2,FALSE)</f>
        <v>0056g0000041KQ2AAM</v>
      </c>
      <c r="J2741" t="str">
        <f>VLOOKUP(C2741,Users!$D$2:$G$16,4,FALSE)</f>
        <v>0056g000005fhpsAAA</v>
      </c>
      <c r="K2741" t="str">
        <f>VLOOKUP(E2741,Users!$D$2:$G$16,4,FALSE)</f>
        <v>0056g000006ifupAAA</v>
      </c>
      <c r="L2741" t="str">
        <f>VLOOKUP(F2741,Users!$D$2:$G$16,4,FALSE)</f>
        <v>0056g0000041KQ2AAM</v>
      </c>
    </row>
    <row r="2742" spans="1:12" hidden="1" x14ac:dyDescent="0.2">
      <c r="A2742" s="2" t="s">
        <v>2809</v>
      </c>
      <c r="B2742">
        <v>4821</v>
      </c>
      <c r="C2742" t="s">
        <v>7</v>
      </c>
      <c r="D2742" t="s">
        <v>14</v>
      </c>
      <c r="E2742" t="s">
        <v>3160</v>
      </c>
      <c r="F2742" t="s">
        <v>3159</v>
      </c>
      <c r="G2742" s="2" t="str">
        <f>VLOOKUP(C2742,Users!$A$2:$B$16,2,FALSE)</f>
        <v>0056g000005iizaAAA</v>
      </c>
      <c r="H2742" s="2" t="str">
        <f>VLOOKUP(E2742,Users!$A$2:$B$16,2,FALSE)</f>
        <v>0056g000006BNOSAA4</v>
      </c>
      <c r="I2742" s="2" t="str">
        <f>VLOOKUP(F2742,Users!$A$2:$B$16,2,FALSE)</f>
        <v>0056g000006ifuxAAA</v>
      </c>
      <c r="J2742" t="str">
        <f>VLOOKUP(C2742,Users!$D$2:$G$16,4,FALSE)</f>
        <v>0056g000005iizaAAA</v>
      </c>
      <c r="K2742" t="str">
        <f>VLOOKUP(E2742,Users!$D$2:$G$16,4,FALSE)</f>
        <v>0056g000006BNOSAA4</v>
      </c>
      <c r="L2742" t="str">
        <f>VLOOKUP(F2742,Users!$D$2:$G$16,4,FALSE)</f>
        <v>0056g000006ifuxAAA</v>
      </c>
    </row>
    <row r="2743" spans="1:12" hidden="1" x14ac:dyDescent="0.2">
      <c r="A2743" s="2" t="s">
        <v>2810</v>
      </c>
      <c r="B2743">
        <v>4810</v>
      </c>
      <c r="C2743" t="s">
        <v>5</v>
      </c>
      <c r="D2743" t="s">
        <v>19</v>
      </c>
      <c r="E2743" t="s">
        <v>3162</v>
      </c>
      <c r="F2743" t="s">
        <v>3161</v>
      </c>
      <c r="G2743" s="2" t="str">
        <f>VLOOKUP(C2743,Users!$A$2:$B$16,2,FALSE)</f>
        <v>0056g000004b126AAA</v>
      </c>
      <c r="H2743" s="2" t="str">
        <f>VLOOKUP(E2743,Users!$A$2:$B$16,2,FALSE)</f>
        <v>0056g000006ifupAAA</v>
      </c>
      <c r="I2743" s="2" t="str">
        <f>VLOOKUP(F2743,Users!$A$2:$B$16,2,FALSE)</f>
        <v>0056g0000041KQ2AAM</v>
      </c>
      <c r="J2743" t="str">
        <f>VLOOKUP(C2743,Users!$D$2:$G$16,4,FALSE)</f>
        <v>0056g000004b126AAA</v>
      </c>
      <c r="K2743" t="str">
        <f>VLOOKUP(E2743,Users!$D$2:$G$16,4,FALSE)</f>
        <v>0056g000006ifupAAA</v>
      </c>
      <c r="L2743" t="str">
        <f>VLOOKUP(F2743,Users!$D$2:$G$16,4,FALSE)</f>
        <v>0056g0000041KQ2AAM</v>
      </c>
    </row>
    <row r="2744" spans="1:12" hidden="1" x14ac:dyDescent="0.2">
      <c r="A2744" s="2" t="s">
        <v>2811</v>
      </c>
      <c r="B2744">
        <v>4833</v>
      </c>
      <c r="C2744" t="s">
        <v>5</v>
      </c>
      <c r="D2744" t="s">
        <v>19</v>
      </c>
      <c r="E2744" t="s">
        <v>3162</v>
      </c>
      <c r="F2744" t="s">
        <v>3161</v>
      </c>
      <c r="G2744" s="2" t="str">
        <f>VLOOKUP(C2744,Users!$A$2:$B$16,2,FALSE)</f>
        <v>0056g000004b126AAA</v>
      </c>
      <c r="H2744" s="2" t="str">
        <f>VLOOKUP(E2744,Users!$A$2:$B$16,2,FALSE)</f>
        <v>0056g000006ifupAAA</v>
      </c>
      <c r="I2744" s="2" t="str">
        <f>VLOOKUP(F2744,Users!$A$2:$B$16,2,FALSE)</f>
        <v>0056g0000041KQ2AAM</v>
      </c>
      <c r="J2744" t="str">
        <f>VLOOKUP(C2744,Users!$D$2:$G$16,4,FALSE)</f>
        <v>0056g000004b126AAA</v>
      </c>
      <c r="K2744" t="str">
        <f>VLOOKUP(E2744,Users!$D$2:$G$16,4,FALSE)</f>
        <v>0056g000006ifupAAA</v>
      </c>
      <c r="L2744" t="str">
        <f>VLOOKUP(F2744,Users!$D$2:$G$16,4,FALSE)</f>
        <v>0056g0000041KQ2AAM</v>
      </c>
    </row>
    <row r="2745" spans="1:12" hidden="1" x14ac:dyDescent="0.2">
      <c r="A2745" s="2" t="s">
        <v>2812</v>
      </c>
      <c r="B2745">
        <v>4827</v>
      </c>
      <c r="C2745" t="s">
        <v>21</v>
      </c>
      <c r="D2745" t="s">
        <v>32</v>
      </c>
      <c r="E2745" t="s">
        <v>3161</v>
      </c>
      <c r="F2745" t="s">
        <v>3162</v>
      </c>
      <c r="G2745" s="2" t="str">
        <f>VLOOKUP(C2745,Users!$A$2:$B$16,2,FALSE)</f>
        <v>0056g000006ifuzAAA</v>
      </c>
      <c r="H2745" s="2" t="str">
        <f>VLOOKUP(E2745,Users!$A$2:$B$16,2,FALSE)</f>
        <v>0056g0000041KQ2AAM</v>
      </c>
      <c r="I2745" s="2" t="str">
        <f>VLOOKUP(F2745,Users!$A$2:$B$16,2,FALSE)</f>
        <v>0056g000006ifupAAA</v>
      </c>
      <c r="J2745" t="str">
        <f>VLOOKUP(C2745,Users!$D$2:$G$16,4,FALSE)</f>
        <v>0056g000006ifuzAAA</v>
      </c>
      <c r="K2745" t="str">
        <f>VLOOKUP(E2745,Users!$D$2:$G$16,4,FALSE)</f>
        <v>0056g0000041KQ2AAM</v>
      </c>
      <c r="L2745" t="str">
        <f>VLOOKUP(F2745,Users!$D$2:$G$16,4,FALSE)</f>
        <v>0056g000006ifupAAA</v>
      </c>
    </row>
    <row r="2746" spans="1:12" hidden="1" x14ac:dyDescent="0.2">
      <c r="A2746" s="2" t="s">
        <v>2813</v>
      </c>
      <c r="B2746">
        <v>4808</v>
      </c>
      <c r="C2746" t="s">
        <v>7</v>
      </c>
      <c r="D2746" t="s">
        <v>14</v>
      </c>
      <c r="E2746" t="s">
        <v>3160</v>
      </c>
      <c r="F2746" t="s">
        <v>3159</v>
      </c>
      <c r="G2746" s="2" t="str">
        <f>VLOOKUP(C2746,Users!$A$2:$B$16,2,FALSE)</f>
        <v>0056g000005iizaAAA</v>
      </c>
      <c r="H2746" s="2" t="str">
        <f>VLOOKUP(E2746,Users!$A$2:$B$16,2,FALSE)</f>
        <v>0056g000006BNOSAA4</v>
      </c>
      <c r="I2746" s="2" t="str">
        <f>VLOOKUP(F2746,Users!$A$2:$B$16,2,FALSE)</f>
        <v>0056g000006ifuxAAA</v>
      </c>
      <c r="J2746" t="str">
        <f>VLOOKUP(C2746,Users!$D$2:$G$16,4,FALSE)</f>
        <v>0056g000005iizaAAA</v>
      </c>
      <c r="K2746" t="str">
        <f>VLOOKUP(E2746,Users!$D$2:$G$16,4,FALSE)</f>
        <v>0056g000006BNOSAA4</v>
      </c>
      <c r="L2746" t="str">
        <f>VLOOKUP(F2746,Users!$D$2:$G$16,4,FALSE)</f>
        <v>0056g000006ifuxAAA</v>
      </c>
    </row>
    <row r="2747" spans="1:12" hidden="1" x14ac:dyDescent="0.2">
      <c r="A2747" s="2" t="s">
        <v>2814</v>
      </c>
      <c r="B2747">
        <v>4834</v>
      </c>
      <c r="C2747" t="s">
        <v>15</v>
      </c>
      <c r="D2747" t="s">
        <v>47</v>
      </c>
      <c r="E2747" t="s">
        <v>3162</v>
      </c>
      <c r="F2747" t="s">
        <v>3161</v>
      </c>
      <c r="G2747" s="2" t="str">
        <f>VLOOKUP(C2747,Users!$A$2:$B$16,2,FALSE)</f>
        <v>0056g000005fhpsAAA</v>
      </c>
      <c r="H2747" s="2" t="str">
        <f>VLOOKUP(E2747,Users!$A$2:$B$16,2,FALSE)</f>
        <v>0056g000006ifupAAA</v>
      </c>
      <c r="I2747" s="2" t="str">
        <f>VLOOKUP(F2747,Users!$A$2:$B$16,2,FALSE)</f>
        <v>0056g0000041KQ2AAM</v>
      </c>
      <c r="J2747" t="str">
        <f>VLOOKUP(C2747,Users!$D$2:$G$16,4,FALSE)</f>
        <v>0056g000005fhpsAAA</v>
      </c>
      <c r="K2747" t="str">
        <f>VLOOKUP(E2747,Users!$D$2:$G$16,4,FALSE)</f>
        <v>0056g000006ifupAAA</v>
      </c>
      <c r="L2747" t="str">
        <f>VLOOKUP(F2747,Users!$D$2:$G$16,4,FALSE)</f>
        <v>0056g0000041KQ2AAM</v>
      </c>
    </row>
    <row r="2748" spans="1:12" x14ac:dyDescent="0.2">
      <c r="A2748" s="2" t="s">
        <v>2815</v>
      </c>
      <c r="B2748">
        <v>4875</v>
      </c>
      <c r="C2748" t="s">
        <v>9</v>
      </c>
      <c r="D2748" t="s">
        <v>54</v>
      </c>
      <c r="E2748" t="s">
        <v>3160</v>
      </c>
      <c r="F2748" t="s">
        <v>3159</v>
      </c>
      <c r="G2748" s="2" t="str">
        <f>VLOOKUP(C2748,Users!$A$2:$B$16,2,FALSE)</f>
        <v>0056g000005eu3KAAQ</v>
      </c>
      <c r="H2748" s="2" t="str">
        <f>VLOOKUP(E2748,Users!$A$2:$B$16,2,FALSE)</f>
        <v>0056g000006BNOSAA4</v>
      </c>
      <c r="I2748" s="2" t="str">
        <f>VLOOKUP(F2748,Users!$A$2:$B$16,2,FALSE)</f>
        <v>0056g000006ifuxAAA</v>
      </c>
      <c r="J2748" t="str">
        <f>VLOOKUP(C2748,Users!$D$2:$G$16,4,FALSE)</f>
        <v>0056g000005eu3KAAQ</v>
      </c>
      <c r="K2748" t="str">
        <f>VLOOKUP(E2748,Users!$D$2:$G$16,4,FALSE)</f>
        <v>0056g000006BNOSAA4</v>
      </c>
      <c r="L2748" t="str">
        <f>VLOOKUP(F2748,Users!$D$2:$G$16,4,FALSE)</f>
        <v>0056g000006ifuxAAA</v>
      </c>
    </row>
    <row r="2749" spans="1:12" hidden="1" x14ac:dyDescent="0.2">
      <c r="A2749" s="2" t="s">
        <v>2816</v>
      </c>
      <c r="B2749">
        <v>4829</v>
      </c>
      <c r="C2749" t="s">
        <v>15</v>
      </c>
      <c r="D2749" t="s">
        <v>40</v>
      </c>
      <c r="E2749" t="s">
        <v>3162</v>
      </c>
      <c r="F2749" t="s">
        <v>3161</v>
      </c>
      <c r="G2749" s="2" t="str">
        <f>VLOOKUP(C2749,Users!$A$2:$B$16,2,FALSE)</f>
        <v>0056g000005fhpsAAA</v>
      </c>
      <c r="H2749" s="2" t="str">
        <f>VLOOKUP(E2749,Users!$A$2:$B$16,2,FALSE)</f>
        <v>0056g000006ifupAAA</v>
      </c>
      <c r="I2749" s="2" t="str">
        <f>VLOOKUP(F2749,Users!$A$2:$B$16,2,FALSE)</f>
        <v>0056g0000041KQ2AAM</v>
      </c>
      <c r="J2749" t="str">
        <f>VLOOKUP(C2749,Users!$D$2:$G$16,4,FALSE)</f>
        <v>0056g000005fhpsAAA</v>
      </c>
      <c r="K2749" t="str">
        <f>VLOOKUP(E2749,Users!$D$2:$G$16,4,FALSE)</f>
        <v>0056g000006ifupAAA</v>
      </c>
      <c r="L2749" t="str">
        <f>VLOOKUP(F2749,Users!$D$2:$G$16,4,FALSE)</f>
        <v>0056g0000041KQ2AAM</v>
      </c>
    </row>
    <row r="2750" spans="1:12" hidden="1" x14ac:dyDescent="0.2">
      <c r="A2750" s="2" t="s">
        <v>2817</v>
      </c>
      <c r="B2750">
        <v>4844</v>
      </c>
      <c r="C2750" t="s">
        <v>11</v>
      </c>
      <c r="D2750" t="s">
        <v>12</v>
      </c>
      <c r="E2750" t="s">
        <v>3162</v>
      </c>
      <c r="F2750" t="s">
        <v>3161</v>
      </c>
      <c r="G2750" s="2" t="str">
        <f>VLOOKUP(C2750,Users!$A$2:$B$16,2,FALSE)</f>
        <v>0056g000006j60DAAQ</v>
      </c>
      <c r="H2750" s="2" t="str">
        <f>VLOOKUP(E2750,Users!$A$2:$B$16,2,FALSE)</f>
        <v>0056g000006ifupAAA</v>
      </c>
      <c r="I2750" s="2" t="str">
        <f>VLOOKUP(F2750,Users!$A$2:$B$16,2,FALSE)</f>
        <v>0056g0000041KQ2AAM</v>
      </c>
      <c r="J2750" t="str">
        <f>VLOOKUP(C2750,Users!$D$2:$G$16,4,FALSE)</f>
        <v>0056g000005fe6cAAA</v>
      </c>
      <c r="K2750" t="str">
        <f>VLOOKUP(E2750,Users!$D$2:$G$16,4,FALSE)</f>
        <v>0056g000006ifupAAA</v>
      </c>
      <c r="L2750" t="str">
        <f>VLOOKUP(F2750,Users!$D$2:$G$16,4,FALSE)</f>
        <v>0056g0000041KQ2AAM</v>
      </c>
    </row>
    <row r="2751" spans="1:12" hidden="1" x14ac:dyDescent="0.2">
      <c r="A2751" s="2" t="s">
        <v>2818</v>
      </c>
      <c r="B2751">
        <v>5169</v>
      </c>
      <c r="C2751" t="s">
        <v>11</v>
      </c>
      <c r="D2751" t="s">
        <v>47</v>
      </c>
      <c r="E2751" t="s">
        <v>3162</v>
      </c>
      <c r="F2751" t="s">
        <v>3161</v>
      </c>
      <c r="G2751" s="2" t="str">
        <f>VLOOKUP(C2751,Users!$A$2:$B$16,2,FALSE)</f>
        <v>0056g000006j60DAAQ</v>
      </c>
      <c r="H2751" s="2" t="str">
        <f>VLOOKUP(E2751,Users!$A$2:$B$16,2,FALSE)</f>
        <v>0056g000006ifupAAA</v>
      </c>
      <c r="I2751" s="2" t="str">
        <f>VLOOKUP(F2751,Users!$A$2:$B$16,2,FALSE)</f>
        <v>0056g0000041KQ2AAM</v>
      </c>
      <c r="J2751" t="str">
        <f>VLOOKUP(C2751,Users!$D$2:$G$16,4,FALSE)</f>
        <v>0056g000005fe6cAAA</v>
      </c>
      <c r="K2751" t="str">
        <f>VLOOKUP(E2751,Users!$D$2:$G$16,4,FALSE)</f>
        <v>0056g000006ifupAAA</v>
      </c>
      <c r="L2751" t="str">
        <f>VLOOKUP(F2751,Users!$D$2:$G$16,4,FALSE)</f>
        <v>0056g0000041KQ2AAM</v>
      </c>
    </row>
    <row r="2752" spans="1:12" hidden="1" x14ac:dyDescent="0.2">
      <c r="A2752" s="2" t="s">
        <v>2819</v>
      </c>
      <c r="B2752">
        <v>4891</v>
      </c>
      <c r="C2752" t="s">
        <v>11</v>
      </c>
      <c r="D2752" t="s">
        <v>12</v>
      </c>
      <c r="E2752" t="s">
        <v>3162</v>
      </c>
      <c r="F2752" t="s">
        <v>3161</v>
      </c>
      <c r="G2752" s="2" t="str">
        <f>VLOOKUP(C2752,Users!$A$2:$B$16,2,FALSE)</f>
        <v>0056g000006j60DAAQ</v>
      </c>
      <c r="H2752" s="2" t="str">
        <f>VLOOKUP(E2752,Users!$A$2:$B$16,2,FALSE)</f>
        <v>0056g000006ifupAAA</v>
      </c>
      <c r="I2752" s="2" t="str">
        <f>VLOOKUP(F2752,Users!$A$2:$B$16,2,FALSE)</f>
        <v>0056g0000041KQ2AAM</v>
      </c>
      <c r="J2752" t="str">
        <f>VLOOKUP(C2752,Users!$D$2:$G$16,4,FALSE)</f>
        <v>0056g000005fe6cAAA</v>
      </c>
      <c r="K2752" t="str">
        <f>VLOOKUP(E2752,Users!$D$2:$G$16,4,FALSE)</f>
        <v>0056g000006ifupAAA</v>
      </c>
      <c r="L2752" t="str">
        <f>VLOOKUP(F2752,Users!$D$2:$G$16,4,FALSE)</f>
        <v>0056g0000041KQ2AAM</v>
      </c>
    </row>
    <row r="2753" spans="1:12" hidden="1" x14ac:dyDescent="0.2">
      <c r="A2753" s="2" t="s">
        <v>2820</v>
      </c>
      <c r="B2753">
        <v>4861</v>
      </c>
      <c r="C2753" t="s">
        <v>21</v>
      </c>
      <c r="D2753" t="s">
        <v>32</v>
      </c>
      <c r="E2753" t="s">
        <v>3161</v>
      </c>
      <c r="F2753" t="s">
        <v>3162</v>
      </c>
      <c r="G2753" s="2" t="str">
        <f>VLOOKUP(C2753,Users!$A$2:$B$16,2,FALSE)</f>
        <v>0056g000006ifuzAAA</v>
      </c>
      <c r="H2753" s="2" t="str">
        <f>VLOOKUP(E2753,Users!$A$2:$B$16,2,FALSE)</f>
        <v>0056g0000041KQ2AAM</v>
      </c>
      <c r="I2753" s="2" t="str">
        <f>VLOOKUP(F2753,Users!$A$2:$B$16,2,FALSE)</f>
        <v>0056g000006ifupAAA</v>
      </c>
      <c r="J2753" t="str">
        <f>VLOOKUP(C2753,Users!$D$2:$G$16,4,FALSE)</f>
        <v>0056g000006ifuzAAA</v>
      </c>
      <c r="K2753" t="str">
        <f>VLOOKUP(E2753,Users!$D$2:$G$16,4,FALSE)</f>
        <v>0056g0000041KQ2AAM</v>
      </c>
      <c r="L2753" t="str">
        <f>VLOOKUP(F2753,Users!$D$2:$G$16,4,FALSE)</f>
        <v>0056g000006ifupAAA</v>
      </c>
    </row>
    <row r="2754" spans="1:12" hidden="1" x14ac:dyDescent="0.2">
      <c r="A2754" s="2" t="s">
        <v>2821</v>
      </c>
      <c r="B2754">
        <v>4835</v>
      </c>
      <c r="C2754" t="s">
        <v>44</v>
      </c>
      <c r="D2754" t="s">
        <v>45</v>
      </c>
      <c r="E2754" t="s">
        <v>3160</v>
      </c>
      <c r="F2754" t="s">
        <v>3159</v>
      </c>
      <c r="G2754" s="2" t="str">
        <f>VLOOKUP(C2754,Users!$A$2:$B$16,2,FALSE)</f>
        <v>005Rh000006P7R5IAK</v>
      </c>
      <c r="H2754" s="2" t="str">
        <f>VLOOKUP(E2754,Users!$A$2:$B$16,2,FALSE)</f>
        <v>0056g000006BNOSAA4</v>
      </c>
      <c r="I2754" s="2" t="str">
        <f>VLOOKUP(F2754,Users!$A$2:$B$16,2,FALSE)</f>
        <v>0056g000006ifuxAAA</v>
      </c>
      <c r="J2754" t="str">
        <f>VLOOKUP(C2754,Users!$D$2:$G$16,4,FALSE)</f>
        <v>0056g000005fe6cAAA</v>
      </c>
      <c r="K2754" t="str">
        <f>VLOOKUP(E2754,Users!$D$2:$G$16,4,FALSE)</f>
        <v>0056g000006BNOSAA4</v>
      </c>
      <c r="L2754" t="str">
        <f>VLOOKUP(F2754,Users!$D$2:$G$16,4,FALSE)</f>
        <v>0056g000006ifuxAAA</v>
      </c>
    </row>
    <row r="2755" spans="1:12" hidden="1" x14ac:dyDescent="0.2">
      <c r="A2755" s="2" t="s">
        <v>2822</v>
      </c>
      <c r="B2755">
        <v>6041</v>
      </c>
      <c r="C2755" t="s">
        <v>28</v>
      </c>
      <c r="D2755" t="s">
        <v>31</v>
      </c>
      <c r="E2755" t="s">
        <v>3161</v>
      </c>
      <c r="F2755" t="s">
        <v>3162</v>
      </c>
      <c r="G2755" s="2" t="str">
        <f>VLOOKUP(C2755,Users!$A$2:$B$16,2,FALSE)</f>
        <v>0056g000006ifujAAA</v>
      </c>
      <c r="H2755" s="2" t="str">
        <f>VLOOKUP(E2755,Users!$A$2:$B$16,2,FALSE)</f>
        <v>0056g0000041KQ2AAM</v>
      </c>
      <c r="I2755" s="2" t="str">
        <f>VLOOKUP(F2755,Users!$A$2:$B$16,2,FALSE)</f>
        <v>0056g000006ifupAAA</v>
      </c>
      <c r="J2755" t="str">
        <f>VLOOKUP(C2755,Users!$D$2:$G$16,4,FALSE)</f>
        <v>0056g000006ifujAAA</v>
      </c>
      <c r="K2755" t="str">
        <f>VLOOKUP(E2755,Users!$D$2:$G$16,4,FALSE)</f>
        <v>0056g0000041KQ2AAM</v>
      </c>
      <c r="L2755" t="str">
        <f>VLOOKUP(F2755,Users!$D$2:$G$16,4,FALSE)</f>
        <v>0056g000006ifupAAA</v>
      </c>
    </row>
    <row r="2756" spans="1:12" hidden="1" x14ac:dyDescent="0.2">
      <c r="A2756" s="2" t="s">
        <v>2823</v>
      </c>
      <c r="B2756">
        <v>4860</v>
      </c>
      <c r="C2756" t="s">
        <v>11</v>
      </c>
      <c r="D2756" t="s">
        <v>12</v>
      </c>
      <c r="E2756" t="s">
        <v>3162</v>
      </c>
      <c r="F2756" t="s">
        <v>3161</v>
      </c>
      <c r="G2756" s="2" t="str">
        <f>VLOOKUP(C2756,Users!$A$2:$B$16,2,FALSE)</f>
        <v>0056g000006j60DAAQ</v>
      </c>
      <c r="H2756" s="2" t="str">
        <f>VLOOKUP(E2756,Users!$A$2:$B$16,2,FALSE)</f>
        <v>0056g000006ifupAAA</v>
      </c>
      <c r="I2756" s="2" t="str">
        <f>VLOOKUP(F2756,Users!$A$2:$B$16,2,FALSE)</f>
        <v>0056g0000041KQ2AAM</v>
      </c>
      <c r="J2756" t="str">
        <f>VLOOKUP(C2756,Users!$D$2:$G$16,4,FALSE)</f>
        <v>0056g000005fe6cAAA</v>
      </c>
      <c r="K2756" t="str">
        <f>VLOOKUP(E2756,Users!$D$2:$G$16,4,FALSE)</f>
        <v>0056g000006ifupAAA</v>
      </c>
      <c r="L2756" t="str">
        <f>VLOOKUP(F2756,Users!$D$2:$G$16,4,FALSE)</f>
        <v>0056g0000041KQ2AAM</v>
      </c>
    </row>
    <row r="2757" spans="1:12" hidden="1" x14ac:dyDescent="0.2">
      <c r="A2757" s="2" t="s">
        <v>2824</v>
      </c>
      <c r="B2757">
        <v>4849</v>
      </c>
      <c r="C2757" t="s">
        <v>5</v>
      </c>
      <c r="D2757" t="s">
        <v>26</v>
      </c>
      <c r="E2757" t="s">
        <v>3162</v>
      </c>
      <c r="F2757" t="s">
        <v>3161</v>
      </c>
      <c r="G2757" s="2" t="str">
        <f>VLOOKUP(C2757,Users!$A$2:$B$16,2,FALSE)</f>
        <v>0056g000004b126AAA</v>
      </c>
      <c r="H2757" s="2" t="str">
        <f>VLOOKUP(E2757,Users!$A$2:$B$16,2,FALSE)</f>
        <v>0056g000006ifupAAA</v>
      </c>
      <c r="I2757" s="2" t="str">
        <f>VLOOKUP(F2757,Users!$A$2:$B$16,2,FALSE)</f>
        <v>0056g0000041KQ2AAM</v>
      </c>
      <c r="J2757" t="str">
        <f>VLOOKUP(C2757,Users!$D$2:$G$16,4,FALSE)</f>
        <v>0056g000004b126AAA</v>
      </c>
      <c r="K2757" t="str">
        <f>VLOOKUP(E2757,Users!$D$2:$G$16,4,FALSE)</f>
        <v>0056g000006ifupAAA</v>
      </c>
      <c r="L2757" t="str">
        <f>VLOOKUP(F2757,Users!$D$2:$G$16,4,FALSE)</f>
        <v>0056g0000041KQ2AAM</v>
      </c>
    </row>
    <row r="2758" spans="1:12" hidden="1" x14ac:dyDescent="0.2">
      <c r="A2758" s="2" t="s">
        <v>2825</v>
      </c>
      <c r="B2758">
        <v>4839</v>
      </c>
      <c r="C2758" t="s">
        <v>5</v>
      </c>
      <c r="D2758" t="s">
        <v>26</v>
      </c>
      <c r="E2758" t="s">
        <v>3162</v>
      </c>
      <c r="F2758" t="s">
        <v>3161</v>
      </c>
      <c r="G2758" s="2" t="str">
        <f>VLOOKUP(C2758,Users!$A$2:$B$16,2,FALSE)</f>
        <v>0056g000004b126AAA</v>
      </c>
      <c r="H2758" s="2" t="str">
        <f>VLOOKUP(E2758,Users!$A$2:$B$16,2,FALSE)</f>
        <v>0056g000006ifupAAA</v>
      </c>
      <c r="I2758" s="2" t="str">
        <f>VLOOKUP(F2758,Users!$A$2:$B$16,2,FALSE)</f>
        <v>0056g0000041KQ2AAM</v>
      </c>
      <c r="J2758" t="str">
        <f>VLOOKUP(C2758,Users!$D$2:$G$16,4,FALSE)</f>
        <v>0056g000004b126AAA</v>
      </c>
      <c r="K2758" t="str">
        <f>VLOOKUP(E2758,Users!$D$2:$G$16,4,FALSE)</f>
        <v>0056g000006ifupAAA</v>
      </c>
      <c r="L2758" t="str">
        <f>VLOOKUP(F2758,Users!$D$2:$G$16,4,FALSE)</f>
        <v>0056g0000041KQ2AAM</v>
      </c>
    </row>
    <row r="2759" spans="1:12" hidden="1" x14ac:dyDescent="0.2">
      <c r="A2759" s="2" t="s">
        <v>2826</v>
      </c>
      <c r="B2759">
        <v>4838</v>
      </c>
      <c r="C2759" t="s">
        <v>11</v>
      </c>
      <c r="D2759" t="s">
        <v>13</v>
      </c>
      <c r="E2759" t="s">
        <v>3162</v>
      </c>
      <c r="F2759" t="s">
        <v>3161</v>
      </c>
      <c r="G2759" s="2" t="str">
        <f>VLOOKUP(C2759,Users!$A$2:$B$16,2,FALSE)</f>
        <v>0056g000006j60DAAQ</v>
      </c>
      <c r="H2759" s="2" t="str">
        <f>VLOOKUP(E2759,Users!$A$2:$B$16,2,FALSE)</f>
        <v>0056g000006ifupAAA</v>
      </c>
      <c r="I2759" s="2" t="str">
        <f>VLOOKUP(F2759,Users!$A$2:$B$16,2,FALSE)</f>
        <v>0056g0000041KQ2AAM</v>
      </c>
      <c r="J2759" t="str">
        <f>VLOOKUP(C2759,Users!$D$2:$G$16,4,FALSE)</f>
        <v>0056g000005fe6cAAA</v>
      </c>
      <c r="K2759" t="str">
        <f>VLOOKUP(E2759,Users!$D$2:$G$16,4,FALSE)</f>
        <v>0056g000006ifupAAA</v>
      </c>
      <c r="L2759" t="str">
        <f>VLOOKUP(F2759,Users!$D$2:$G$16,4,FALSE)</f>
        <v>0056g0000041KQ2AAM</v>
      </c>
    </row>
    <row r="2760" spans="1:12" hidden="1" x14ac:dyDescent="0.2">
      <c r="A2760" s="2" t="s">
        <v>2827</v>
      </c>
      <c r="B2760">
        <v>4837</v>
      </c>
      <c r="C2760" t="s">
        <v>5</v>
      </c>
      <c r="D2760" t="s">
        <v>19</v>
      </c>
      <c r="E2760" t="s">
        <v>3162</v>
      </c>
      <c r="F2760" t="s">
        <v>3161</v>
      </c>
      <c r="G2760" s="2" t="str">
        <f>VLOOKUP(C2760,Users!$A$2:$B$16,2,FALSE)</f>
        <v>0056g000004b126AAA</v>
      </c>
      <c r="H2760" s="2" t="str">
        <f>VLOOKUP(E2760,Users!$A$2:$B$16,2,FALSE)</f>
        <v>0056g000006ifupAAA</v>
      </c>
      <c r="I2760" s="2" t="str">
        <f>VLOOKUP(F2760,Users!$A$2:$B$16,2,FALSE)</f>
        <v>0056g0000041KQ2AAM</v>
      </c>
      <c r="J2760" t="str">
        <f>VLOOKUP(C2760,Users!$D$2:$G$16,4,FALSE)</f>
        <v>0056g000004b126AAA</v>
      </c>
      <c r="K2760" t="str">
        <f>VLOOKUP(E2760,Users!$D$2:$G$16,4,FALSE)</f>
        <v>0056g000006ifupAAA</v>
      </c>
      <c r="L2760" t="str">
        <f>VLOOKUP(F2760,Users!$D$2:$G$16,4,FALSE)</f>
        <v>0056g0000041KQ2AAM</v>
      </c>
    </row>
    <row r="2761" spans="1:12" hidden="1" x14ac:dyDescent="0.2">
      <c r="A2761" s="2" t="s">
        <v>2828</v>
      </c>
      <c r="B2761">
        <v>4865</v>
      </c>
      <c r="C2761" t="s">
        <v>5</v>
      </c>
      <c r="D2761" t="s">
        <v>26</v>
      </c>
      <c r="E2761" t="s">
        <v>3162</v>
      </c>
      <c r="F2761" t="s">
        <v>3161</v>
      </c>
      <c r="G2761" s="2" t="str">
        <f>VLOOKUP(C2761,Users!$A$2:$B$16,2,FALSE)</f>
        <v>0056g000004b126AAA</v>
      </c>
      <c r="H2761" s="2" t="str">
        <f>VLOOKUP(E2761,Users!$A$2:$B$16,2,FALSE)</f>
        <v>0056g000006ifupAAA</v>
      </c>
      <c r="I2761" s="2" t="str">
        <f>VLOOKUP(F2761,Users!$A$2:$B$16,2,FALSE)</f>
        <v>0056g0000041KQ2AAM</v>
      </c>
      <c r="J2761" t="str">
        <f>VLOOKUP(C2761,Users!$D$2:$G$16,4,FALSE)</f>
        <v>0056g000004b126AAA</v>
      </c>
      <c r="K2761" t="str">
        <f>VLOOKUP(E2761,Users!$D$2:$G$16,4,FALSE)</f>
        <v>0056g000006ifupAAA</v>
      </c>
      <c r="L2761" t="str">
        <f>VLOOKUP(F2761,Users!$D$2:$G$16,4,FALSE)</f>
        <v>0056g0000041KQ2AAM</v>
      </c>
    </row>
    <row r="2762" spans="1:12" hidden="1" x14ac:dyDescent="0.2">
      <c r="A2762" s="2" t="s">
        <v>2829</v>
      </c>
      <c r="B2762">
        <v>4847</v>
      </c>
      <c r="C2762" t="s">
        <v>5</v>
      </c>
      <c r="D2762" t="s">
        <v>26</v>
      </c>
      <c r="E2762" t="s">
        <v>3162</v>
      </c>
      <c r="F2762" t="s">
        <v>3161</v>
      </c>
      <c r="G2762" s="2" t="str">
        <f>VLOOKUP(C2762,Users!$A$2:$B$16,2,FALSE)</f>
        <v>0056g000004b126AAA</v>
      </c>
      <c r="H2762" s="2" t="str">
        <f>VLOOKUP(E2762,Users!$A$2:$B$16,2,FALSE)</f>
        <v>0056g000006ifupAAA</v>
      </c>
      <c r="I2762" s="2" t="str">
        <f>VLOOKUP(F2762,Users!$A$2:$B$16,2,FALSE)</f>
        <v>0056g0000041KQ2AAM</v>
      </c>
      <c r="J2762" t="str">
        <f>VLOOKUP(C2762,Users!$D$2:$G$16,4,FALSE)</f>
        <v>0056g000004b126AAA</v>
      </c>
      <c r="K2762" t="str">
        <f>VLOOKUP(E2762,Users!$D$2:$G$16,4,FALSE)</f>
        <v>0056g000006ifupAAA</v>
      </c>
      <c r="L2762" t="str">
        <f>VLOOKUP(F2762,Users!$D$2:$G$16,4,FALSE)</f>
        <v>0056g0000041KQ2AAM</v>
      </c>
    </row>
    <row r="2763" spans="1:12" hidden="1" x14ac:dyDescent="0.2">
      <c r="A2763" s="2" t="s">
        <v>2830</v>
      </c>
      <c r="B2763">
        <v>5597</v>
      </c>
      <c r="C2763" t="s">
        <v>3</v>
      </c>
      <c r="D2763" t="s">
        <v>4</v>
      </c>
      <c r="E2763" t="s">
        <v>3159</v>
      </c>
      <c r="F2763" t="s">
        <v>3160</v>
      </c>
      <c r="G2763" s="2" t="str">
        <f>VLOOKUP(C2763,Users!$A$2:$B$16,2,FALSE)</f>
        <v>0056g000005ilrPAAQ</v>
      </c>
      <c r="H2763" s="2" t="str">
        <f>VLOOKUP(E2763,Users!$A$2:$B$16,2,FALSE)</f>
        <v>0056g000006ifuxAAA</v>
      </c>
      <c r="I2763" s="2" t="str">
        <f>VLOOKUP(F2763,Users!$A$2:$B$16,2,FALSE)</f>
        <v>0056g000006BNOSAA4</v>
      </c>
      <c r="J2763" t="str">
        <f>VLOOKUP(C2763,Users!$D$2:$G$16,4,FALSE)</f>
        <v>0056g000005ilrPAAQ</v>
      </c>
      <c r="K2763" t="str">
        <f>VLOOKUP(E2763,Users!$D$2:$G$16,4,FALSE)</f>
        <v>0056g000006ifuxAAA</v>
      </c>
      <c r="L2763" t="str">
        <f>VLOOKUP(F2763,Users!$D$2:$G$16,4,FALSE)</f>
        <v>0056g000006BNOSAA4</v>
      </c>
    </row>
    <row r="2764" spans="1:12" hidden="1" x14ac:dyDescent="0.2">
      <c r="A2764" s="2" t="s">
        <v>2831</v>
      </c>
      <c r="B2764">
        <v>5159</v>
      </c>
      <c r="C2764" t="s">
        <v>3</v>
      </c>
      <c r="D2764" t="s">
        <v>4</v>
      </c>
      <c r="E2764" t="s">
        <v>3159</v>
      </c>
      <c r="F2764" t="s">
        <v>3160</v>
      </c>
      <c r="G2764" s="2" t="str">
        <f>VLOOKUP(C2764,Users!$A$2:$B$16,2,FALSE)</f>
        <v>0056g000005ilrPAAQ</v>
      </c>
      <c r="H2764" s="2" t="str">
        <f>VLOOKUP(E2764,Users!$A$2:$B$16,2,FALSE)</f>
        <v>0056g000006ifuxAAA</v>
      </c>
      <c r="I2764" s="2" t="str">
        <f>VLOOKUP(F2764,Users!$A$2:$B$16,2,FALSE)</f>
        <v>0056g000006BNOSAA4</v>
      </c>
      <c r="J2764" t="str">
        <f>VLOOKUP(C2764,Users!$D$2:$G$16,4,FALSE)</f>
        <v>0056g000005ilrPAAQ</v>
      </c>
      <c r="K2764" t="str">
        <f>VLOOKUP(E2764,Users!$D$2:$G$16,4,FALSE)</f>
        <v>0056g000006ifuxAAA</v>
      </c>
      <c r="L2764" t="str">
        <f>VLOOKUP(F2764,Users!$D$2:$G$16,4,FALSE)</f>
        <v>0056g000006BNOSAA4</v>
      </c>
    </row>
    <row r="2765" spans="1:12" hidden="1" x14ac:dyDescent="0.2">
      <c r="A2765" s="2" t="s">
        <v>2832</v>
      </c>
      <c r="B2765">
        <v>4879</v>
      </c>
      <c r="C2765" t="s">
        <v>3</v>
      </c>
      <c r="D2765" t="s">
        <v>4</v>
      </c>
      <c r="E2765" t="s">
        <v>3159</v>
      </c>
      <c r="F2765" t="s">
        <v>3160</v>
      </c>
      <c r="G2765" s="2" t="str">
        <f>VLOOKUP(C2765,Users!$A$2:$B$16,2,FALSE)</f>
        <v>0056g000005ilrPAAQ</v>
      </c>
      <c r="H2765" s="2" t="str">
        <f>VLOOKUP(E2765,Users!$A$2:$B$16,2,FALSE)</f>
        <v>0056g000006ifuxAAA</v>
      </c>
      <c r="I2765" s="2" t="str">
        <f>VLOOKUP(F2765,Users!$A$2:$B$16,2,FALSE)</f>
        <v>0056g000006BNOSAA4</v>
      </c>
      <c r="J2765" t="str">
        <f>VLOOKUP(C2765,Users!$D$2:$G$16,4,FALSE)</f>
        <v>0056g000005ilrPAAQ</v>
      </c>
      <c r="K2765" t="str">
        <f>VLOOKUP(E2765,Users!$D$2:$G$16,4,FALSE)</f>
        <v>0056g000006ifuxAAA</v>
      </c>
      <c r="L2765" t="str">
        <f>VLOOKUP(F2765,Users!$D$2:$G$16,4,FALSE)</f>
        <v>0056g000006BNOSAA4</v>
      </c>
    </row>
    <row r="2766" spans="1:12" hidden="1" x14ac:dyDescent="0.2">
      <c r="A2766" s="2" t="s">
        <v>2833</v>
      </c>
      <c r="B2766">
        <v>4846</v>
      </c>
      <c r="C2766" t="s">
        <v>23</v>
      </c>
      <c r="D2766" t="s">
        <v>24</v>
      </c>
      <c r="E2766" t="s">
        <v>3159</v>
      </c>
      <c r="F2766" t="s">
        <v>3160</v>
      </c>
      <c r="G2766" s="2" t="str">
        <f>VLOOKUP(C2766,Users!$A$2:$B$16,2,FALSE)</f>
        <v>0056g000005floWAAQ</v>
      </c>
      <c r="H2766" s="2" t="str">
        <f>VLOOKUP(E2766,Users!$A$2:$B$16,2,FALSE)</f>
        <v>0056g000006ifuxAAA</v>
      </c>
      <c r="I2766" s="2" t="str">
        <f>VLOOKUP(F2766,Users!$A$2:$B$16,2,FALSE)</f>
        <v>0056g000006BNOSAA4</v>
      </c>
      <c r="J2766" t="str">
        <f>VLOOKUP(C2766,Users!$D$2:$G$16,4,FALSE)</f>
        <v>0056g000005fe6cAAA</v>
      </c>
      <c r="K2766" t="str">
        <f>VLOOKUP(E2766,Users!$D$2:$G$16,4,FALSE)</f>
        <v>0056g000006ifuxAAA</v>
      </c>
      <c r="L2766" t="str">
        <f>VLOOKUP(F2766,Users!$D$2:$G$16,4,FALSE)</f>
        <v>0056g000006BNOSAA4</v>
      </c>
    </row>
    <row r="2767" spans="1:12" hidden="1" x14ac:dyDescent="0.2">
      <c r="A2767" s="2" t="s">
        <v>2834</v>
      </c>
      <c r="B2767">
        <v>4866</v>
      </c>
      <c r="C2767" t="s">
        <v>17</v>
      </c>
      <c r="D2767" t="s">
        <v>18</v>
      </c>
      <c r="E2767" t="s">
        <v>3161</v>
      </c>
      <c r="F2767" t="s">
        <v>3162</v>
      </c>
      <c r="G2767" s="2" t="str">
        <f>VLOOKUP(C2767,Users!$A$2:$B$16,2,FALSE)</f>
        <v>0056g000006ifuiAAA</v>
      </c>
      <c r="H2767" s="2" t="str">
        <f>VLOOKUP(E2767,Users!$A$2:$B$16,2,FALSE)</f>
        <v>0056g0000041KQ2AAM</v>
      </c>
      <c r="I2767" s="2" t="str">
        <f>VLOOKUP(F2767,Users!$A$2:$B$16,2,FALSE)</f>
        <v>0056g000006ifupAAA</v>
      </c>
      <c r="J2767" t="str">
        <f>VLOOKUP(C2767,Users!$D$2:$G$16,4,FALSE)</f>
        <v>0056g000005fe6cAAA</v>
      </c>
      <c r="K2767" t="str">
        <f>VLOOKUP(E2767,Users!$D$2:$G$16,4,FALSE)</f>
        <v>0056g0000041KQ2AAM</v>
      </c>
      <c r="L2767" t="str">
        <f>VLOOKUP(F2767,Users!$D$2:$G$16,4,FALSE)</f>
        <v>0056g000006ifupAAA</v>
      </c>
    </row>
    <row r="2768" spans="1:12" hidden="1" x14ac:dyDescent="0.2">
      <c r="A2768" s="2" t="s">
        <v>2835</v>
      </c>
      <c r="B2768">
        <v>4851</v>
      </c>
      <c r="C2768" t="s">
        <v>5</v>
      </c>
      <c r="D2768" t="s">
        <v>6</v>
      </c>
      <c r="E2768" t="s">
        <v>3162</v>
      </c>
      <c r="F2768" t="s">
        <v>3161</v>
      </c>
      <c r="G2768" s="2" t="str">
        <f>VLOOKUP(C2768,Users!$A$2:$B$16,2,FALSE)</f>
        <v>0056g000004b126AAA</v>
      </c>
      <c r="H2768" s="2" t="str">
        <f>VLOOKUP(E2768,Users!$A$2:$B$16,2,FALSE)</f>
        <v>0056g000006ifupAAA</v>
      </c>
      <c r="I2768" s="2" t="str">
        <f>VLOOKUP(F2768,Users!$A$2:$B$16,2,FALSE)</f>
        <v>0056g0000041KQ2AAM</v>
      </c>
      <c r="J2768" t="str">
        <f>VLOOKUP(C2768,Users!$D$2:$G$16,4,FALSE)</f>
        <v>0056g000004b126AAA</v>
      </c>
      <c r="K2768" t="str">
        <f>VLOOKUP(E2768,Users!$D$2:$G$16,4,FALSE)</f>
        <v>0056g000006ifupAAA</v>
      </c>
      <c r="L2768" t="str">
        <f>VLOOKUP(F2768,Users!$D$2:$G$16,4,FALSE)</f>
        <v>0056g0000041KQ2AAM</v>
      </c>
    </row>
    <row r="2769" spans="1:12" hidden="1" x14ac:dyDescent="0.2">
      <c r="A2769" s="2" t="s">
        <v>2836</v>
      </c>
      <c r="B2769">
        <v>4869</v>
      </c>
      <c r="C2769" t="s">
        <v>3</v>
      </c>
      <c r="D2769" t="s">
        <v>4</v>
      </c>
      <c r="E2769" t="s">
        <v>3159</v>
      </c>
      <c r="F2769" t="s">
        <v>3160</v>
      </c>
      <c r="G2769" s="2" t="str">
        <f>VLOOKUP(C2769,Users!$A$2:$B$16,2,FALSE)</f>
        <v>0056g000005ilrPAAQ</v>
      </c>
      <c r="H2769" s="2" t="str">
        <f>VLOOKUP(E2769,Users!$A$2:$B$16,2,FALSE)</f>
        <v>0056g000006ifuxAAA</v>
      </c>
      <c r="I2769" s="2" t="str">
        <f>VLOOKUP(F2769,Users!$A$2:$B$16,2,FALSE)</f>
        <v>0056g000006BNOSAA4</v>
      </c>
      <c r="J2769" t="str">
        <f>VLOOKUP(C2769,Users!$D$2:$G$16,4,FALSE)</f>
        <v>0056g000005ilrPAAQ</v>
      </c>
      <c r="K2769" t="str">
        <f>VLOOKUP(E2769,Users!$D$2:$G$16,4,FALSE)</f>
        <v>0056g000006ifuxAAA</v>
      </c>
      <c r="L2769" t="str">
        <f>VLOOKUP(F2769,Users!$D$2:$G$16,4,FALSE)</f>
        <v>0056g000006BNOSAA4</v>
      </c>
    </row>
    <row r="2770" spans="1:12" hidden="1" x14ac:dyDescent="0.2">
      <c r="A2770" s="2" t="s">
        <v>2837</v>
      </c>
      <c r="B2770">
        <v>4876</v>
      </c>
      <c r="C2770" t="s">
        <v>3</v>
      </c>
      <c r="D2770" t="s">
        <v>4</v>
      </c>
      <c r="E2770" t="s">
        <v>3159</v>
      </c>
      <c r="F2770" t="s">
        <v>3160</v>
      </c>
      <c r="G2770" s="2" t="str">
        <f>VLOOKUP(C2770,Users!$A$2:$B$16,2,FALSE)</f>
        <v>0056g000005ilrPAAQ</v>
      </c>
      <c r="H2770" s="2" t="str">
        <f>VLOOKUP(E2770,Users!$A$2:$B$16,2,FALSE)</f>
        <v>0056g000006ifuxAAA</v>
      </c>
      <c r="I2770" s="2" t="str">
        <f>VLOOKUP(F2770,Users!$A$2:$B$16,2,FALSE)</f>
        <v>0056g000006BNOSAA4</v>
      </c>
      <c r="J2770" t="str">
        <f>VLOOKUP(C2770,Users!$D$2:$G$16,4,FALSE)</f>
        <v>0056g000005ilrPAAQ</v>
      </c>
      <c r="K2770" t="str">
        <f>VLOOKUP(E2770,Users!$D$2:$G$16,4,FALSE)</f>
        <v>0056g000006ifuxAAA</v>
      </c>
      <c r="L2770" t="str">
        <f>VLOOKUP(F2770,Users!$D$2:$G$16,4,FALSE)</f>
        <v>0056g000006BNOSAA4</v>
      </c>
    </row>
    <row r="2771" spans="1:12" x14ac:dyDescent="0.2">
      <c r="A2771" s="2" t="s">
        <v>2838</v>
      </c>
      <c r="B2771">
        <v>4874</v>
      </c>
      <c r="C2771" t="s">
        <v>9</v>
      </c>
      <c r="D2771" t="s">
        <v>14</v>
      </c>
      <c r="E2771" t="s">
        <v>3160</v>
      </c>
      <c r="F2771" t="s">
        <v>3159</v>
      </c>
      <c r="G2771" s="2" t="str">
        <f>VLOOKUP(C2771,Users!$A$2:$B$16,2,FALSE)</f>
        <v>0056g000005eu3KAAQ</v>
      </c>
      <c r="H2771" s="2" t="str">
        <f>VLOOKUP(E2771,Users!$A$2:$B$16,2,FALSE)</f>
        <v>0056g000006BNOSAA4</v>
      </c>
      <c r="I2771" s="2" t="str">
        <f>VLOOKUP(F2771,Users!$A$2:$B$16,2,FALSE)</f>
        <v>0056g000006ifuxAAA</v>
      </c>
      <c r="J2771" t="str">
        <f>VLOOKUP(C2771,Users!$D$2:$G$16,4,FALSE)</f>
        <v>0056g000005eu3KAAQ</v>
      </c>
      <c r="K2771" t="str">
        <f>VLOOKUP(E2771,Users!$D$2:$G$16,4,FALSE)</f>
        <v>0056g000006BNOSAA4</v>
      </c>
      <c r="L2771" t="str">
        <f>VLOOKUP(F2771,Users!$D$2:$G$16,4,FALSE)</f>
        <v>0056g000006ifuxAAA</v>
      </c>
    </row>
    <row r="2772" spans="1:12" x14ac:dyDescent="0.2">
      <c r="A2772" s="2" t="s">
        <v>2839</v>
      </c>
      <c r="B2772">
        <v>4873</v>
      </c>
      <c r="C2772" t="s">
        <v>9</v>
      </c>
      <c r="D2772" t="s">
        <v>14</v>
      </c>
      <c r="E2772" t="s">
        <v>3160</v>
      </c>
      <c r="F2772" t="s">
        <v>3159</v>
      </c>
      <c r="G2772" s="2" t="str">
        <f>VLOOKUP(C2772,Users!$A$2:$B$16,2,FALSE)</f>
        <v>0056g000005eu3KAAQ</v>
      </c>
      <c r="H2772" s="2" t="str">
        <f>VLOOKUP(E2772,Users!$A$2:$B$16,2,FALSE)</f>
        <v>0056g000006BNOSAA4</v>
      </c>
      <c r="I2772" s="2" t="str">
        <f>VLOOKUP(F2772,Users!$A$2:$B$16,2,FALSE)</f>
        <v>0056g000006ifuxAAA</v>
      </c>
      <c r="J2772" t="str">
        <f>VLOOKUP(C2772,Users!$D$2:$G$16,4,FALSE)</f>
        <v>0056g000005eu3KAAQ</v>
      </c>
      <c r="K2772" t="str">
        <f>VLOOKUP(E2772,Users!$D$2:$G$16,4,FALSE)</f>
        <v>0056g000006BNOSAA4</v>
      </c>
      <c r="L2772" t="str">
        <f>VLOOKUP(F2772,Users!$D$2:$G$16,4,FALSE)</f>
        <v>0056g000006ifuxAAA</v>
      </c>
    </row>
    <row r="2773" spans="1:12" hidden="1" x14ac:dyDescent="0.2">
      <c r="A2773" s="2" t="s">
        <v>2840</v>
      </c>
      <c r="B2773">
        <v>4880</v>
      </c>
      <c r="C2773" t="s">
        <v>3</v>
      </c>
      <c r="D2773" t="s">
        <v>4</v>
      </c>
      <c r="E2773" t="s">
        <v>3159</v>
      </c>
      <c r="F2773" t="s">
        <v>3160</v>
      </c>
      <c r="G2773" s="2" t="str">
        <f>VLOOKUP(C2773,Users!$A$2:$B$16,2,FALSE)</f>
        <v>0056g000005ilrPAAQ</v>
      </c>
      <c r="H2773" s="2" t="str">
        <f>VLOOKUP(E2773,Users!$A$2:$B$16,2,FALSE)</f>
        <v>0056g000006ifuxAAA</v>
      </c>
      <c r="I2773" s="2" t="str">
        <f>VLOOKUP(F2773,Users!$A$2:$B$16,2,FALSE)</f>
        <v>0056g000006BNOSAA4</v>
      </c>
      <c r="J2773" t="str">
        <f>VLOOKUP(C2773,Users!$D$2:$G$16,4,FALSE)</f>
        <v>0056g000005ilrPAAQ</v>
      </c>
      <c r="K2773" t="str">
        <f>VLOOKUP(E2773,Users!$D$2:$G$16,4,FALSE)</f>
        <v>0056g000006ifuxAAA</v>
      </c>
      <c r="L2773" t="str">
        <f>VLOOKUP(F2773,Users!$D$2:$G$16,4,FALSE)</f>
        <v>0056g000006BNOSAA4</v>
      </c>
    </row>
    <row r="2774" spans="1:12" hidden="1" x14ac:dyDescent="0.2">
      <c r="A2774" s="2" t="s">
        <v>2841</v>
      </c>
      <c r="B2774">
        <v>4885</v>
      </c>
      <c r="C2774" t="s">
        <v>28</v>
      </c>
      <c r="D2774" t="s">
        <v>46</v>
      </c>
      <c r="E2774" t="s">
        <v>3161</v>
      </c>
      <c r="F2774" t="s">
        <v>3162</v>
      </c>
      <c r="G2774" s="2" t="str">
        <f>VLOOKUP(C2774,Users!$A$2:$B$16,2,FALSE)</f>
        <v>0056g000006ifujAAA</v>
      </c>
      <c r="H2774" s="2" t="str">
        <f>VLOOKUP(E2774,Users!$A$2:$B$16,2,FALSE)</f>
        <v>0056g0000041KQ2AAM</v>
      </c>
      <c r="I2774" s="2" t="str">
        <f>VLOOKUP(F2774,Users!$A$2:$B$16,2,FALSE)</f>
        <v>0056g000006ifupAAA</v>
      </c>
      <c r="J2774" t="str">
        <f>VLOOKUP(C2774,Users!$D$2:$G$16,4,FALSE)</f>
        <v>0056g000006ifujAAA</v>
      </c>
      <c r="K2774" t="str">
        <f>VLOOKUP(E2774,Users!$D$2:$G$16,4,FALSE)</f>
        <v>0056g0000041KQ2AAM</v>
      </c>
      <c r="L2774" t="str">
        <f>VLOOKUP(F2774,Users!$D$2:$G$16,4,FALSE)</f>
        <v>0056g000006ifupAAA</v>
      </c>
    </row>
    <row r="2775" spans="1:12" hidden="1" x14ac:dyDescent="0.2">
      <c r="A2775" s="2" t="s">
        <v>2842</v>
      </c>
      <c r="B2775">
        <v>4896</v>
      </c>
      <c r="C2775" t="s">
        <v>5</v>
      </c>
      <c r="D2775" t="s">
        <v>26</v>
      </c>
      <c r="E2775" t="s">
        <v>3162</v>
      </c>
      <c r="F2775" t="s">
        <v>3161</v>
      </c>
      <c r="G2775" s="2" t="str">
        <f>VLOOKUP(C2775,Users!$A$2:$B$16,2,FALSE)</f>
        <v>0056g000004b126AAA</v>
      </c>
      <c r="H2775" s="2" t="str">
        <f>VLOOKUP(E2775,Users!$A$2:$B$16,2,FALSE)</f>
        <v>0056g000006ifupAAA</v>
      </c>
      <c r="I2775" s="2" t="str">
        <f>VLOOKUP(F2775,Users!$A$2:$B$16,2,FALSE)</f>
        <v>0056g0000041KQ2AAM</v>
      </c>
      <c r="J2775" t="str">
        <f>VLOOKUP(C2775,Users!$D$2:$G$16,4,FALSE)</f>
        <v>0056g000004b126AAA</v>
      </c>
      <c r="K2775" t="str">
        <f>VLOOKUP(E2775,Users!$D$2:$G$16,4,FALSE)</f>
        <v>0056g000006ifupAAA</v>
      </c>
      <c r="L2775" t="str">
        <f>VLOOKUP(F2775,Users!$D$2:$G$16,4,FALSE)</f>
        <v>0056g0000041KQ2AAM</v>
      </c>
    </row>
    <row r="2776" spans="1:12" hidden="1" x14ac:dyDescent="0.2">
      <c r="A2776" s="2" t="s">
        <v>2843</v>
      </c>
      <c r="B2776">
        <v>4904</v>
      </c>
      <c r="C2776" t="s">
        <v>3</v>
      </c>
      <c r="D2776" t="s">
        <v>4</v>
      </c>
      <c r="E2776" t="s">
        <v>3159</v>
      </c>
      <c r="F2776" t="s">
        <v>3160</v>
      </c>
      <c r="G2776" s="2" t="str">
        <f>VLOOKUP(C2776,Users!$A$2:$B$16,2,FALSE)</f>
        <v>0056g000005ilrPAAQ</v>
      </c>
      <c r="H2776" s="2" t="str">
        <f>VLOOKUP(E2776,Users!$A$2:$B$16,2,FALSE)</f>
        <v>0056g000006ifuxAAA</v>
      </c>
      <c r="I2776" s="2" t="str">
        <f>VLOOKUP(F2776,Users!$A$2:$B$16,2,FALSE)</f>
        <v>0056g000006BNOSAA4</v>
      </c>
      <c r="J2776" t="str">
        <f>VLOOKUP(C2776,Users!$D$2:$G$16,4,FALSE)</f>
        <v>0056g000005ilrPAAQ</v>
      </c>
      <c r="K2776" t="str">
        <f>VLOOKUP(E2776,Users!$D$2:$G$16,4,FALSE)</f>
        <v>0056g000006ifuxAAA</v>
      </c>
      <c r="L2776" t="str">
        <f>VLOOKUP(F2776,Users!$D$2:$G$16,4,FALSE)</f>
        <v>0056g000006BNOSAA4</v>
      </c>
    </row>
    <row r="2777" spans="1:12" hidden="1" x14ac:dyDescent="0.2">
      <c r="A2777" s="2" t="s">
        <v>2844</v>
      </c>
      <c r="B2777">
        <v>4902</v>
      </c>
      <c r="C2777" t="s">
        <v>11</v>
      </c>
      <c r="D2777" t="s">
        <v>63</v>
      </c>
      <c r="E2777" t="s">
        <v>3162</v>
      </c>
      <c r="F2777" t="s">
        <v>3161</v>
      </c>
      <c r="G2777" s="2" t="str">
        <f>VLOOKUP(C2777,Users!$A$2:$B$16,2,FALSE)</f>
        <v>0056g000006j60DAAQ</v>
      </c>
      <c r="H2777" s="2" t="str">
        <f>VLOOKUP(E2777,Users!$A$2:$B$16,2,FALSE)</f>
        <v>0056g000006ifupAAA</v>
      </c>
      <c r="I2777" s="2" t="str">
        <f>VLOOKUP(F2777,Users!$A$2:$B$16,2,FALSE)</f>
        <v>0056g0000041KQ2AAM</v>
      </c>
      <c r="J2777" t="str">
        <f>VLOOKUP(C2777,Users!$D$2:$G$16,4,FALSE)</f>
        <v>0056g000005fe6cAAA</v>
      </c>
      <c r="K2777" t="str">
        <f>VLOOKUP(E2777,Users!$D$2:$G$16,4,FALSE)</f>
        <v>0056g000006ifupAAA</v>
      </c>
      <c r="L2777" t="str">
        <f>VLOOKUP(F2777,Users!$D$2:$G$16,4,FALSE)</f>
        <v>0056g0000041KQ2AAM</v>
      </c>
    </row>
    <row r="2778" spans="1:12" hidden="1" x14ac:dyDescent="0.2">
      <c r="A2778" s="2" t="s">
        <v>2845</v>
      </c>
      <c r="B2778">
        <v>4884</v>
      </c>
      <c r="C2778" t="s">
        <v>28</v>
      </c>
      <c r="D2778" t="s">
        <v>29</v>
      </c>
      <c r="E2778" t="s">
        <v>3161</v>
      </c>
      <c r="F2778" t="s">
        <v>3162</v>
      </c>
      <c r="G2778" s="2" t="str">
        <f>VLOOKUP(C2778,Users!$A$2:$B$16,2,FALSE)</f>
        <v>0056g000006ifujAAA</v>
      </c>
      <c r="H2778" s="2" t="str">
        <f>VLOOKUP(E2778,Users!$A$2:$B$16,2,FALSE)</f>
        <v>0056g0000041KQ2AAM</v>
      </c>
      <c r="I2778" s="2" t="str">
        <f>VLOOKUP(F2778,Users!$A$2:$B$16,2,FALSE)</f>
        <v>0056g000006ifupAAA</v>
      </c>
      <c r="J2778" t="str">
        <f>VLOOKUP(C2778,Users!$D$2:$G$16,4,FALSE)</f>
        <v>0056g000006ifujAAA</v>
      </c>
      <c r="K2778" t="str">
        <f>VLOOKUP(E2778,Users!$D$2:$G$16,4,FALSE)</f>
        <v>0056g0000041KQ2AAM</v>
      </c>
      <c r="L2778" t="str">
        <f>VLOOKUP(F2778,Users!$D$2:$G$16,4,FALSE)</f>
        <v>0056g000006ifupAAA</v>
      </c>
    </row>
    <row r="2779" spans="1:12" hidden="1" x14ac:dyDescent="0.2">
      <c r="A2779" s="2" t="s">
        <v>2846</v>
      </c>
      <c r="B2779">
        <v>4883</v>
      </c>
      <c r="C2779" t="s">
        <v>28</v>
      </c>
      <c r="D2779" t="s">
        <v>29</v>
      </c>
      <c r="E2779" t="s">
        <v>3161</v>
      </c>
      <c r="F2779" t="s">
        <v>3162</v>
      </c>
      <c r="G2779" s="2" t="str">
        <f>VLOOKUP(C2779,Users!$A$2:$B$16,2,FALSE)</f>
        <v>0056g000006ifujAAA</v>
      </c>
      <c r="H2779" s="2" t="str">
        <f>VLOOKUP(E2779,Users!$A$2:$B$16,2,FALSE)</f>
        <v>0056g0000041KQ2AAM</v>
      </c>
      <c r="I2779" s="2" t="str">
        <f>VLOOKUP(F2779,Users!$A$2:$B$16,2,FALSE)</f>
        <v>0056g000006ifupAAA</v>
      </c>
      <c r="J2779" t="str">
        <f>VLOOKUP(C2779,Users!$D$2:$G$16,4,FALSE)</f>
        <v>0056g000006ifujAAA</v>
      </c>
      <c r="K2779" t="str">
        <f>VLOOKUP(E2779,Users!$D$2:$G$16,4,FALSE)</f>
        <v>0056g0000041KQ2AAM</v>
      </c>
      <c r="L2779" t="str">
        <f>VLOOKUP(F2779,Users!$D$2:$G$16,4,FALSE)</f>
        <v>0056g000006ifupAAA</v>
      </c>
    </row>
    <row r="2780" spans="1:12" hidden="1" x14ac:dyDescent="0.2">
      <c r="A2780" s="2" t="s">
        <v>2847</v>
      </c>
      <c r="B2780">
        <v>5596</v>
      </c>
      <c r="C2780" t="s">
        <v>3</v>
      </c>
      <c r="D2780" t="s">
        <v>4</v>
      </c>
      <c r="E2780" t="s">
        <v>3159</v>
      </c>
      <c r="F2780" t="s">
        <v>3160</v>
      </c>
      <c r="G2780" s="2" t="str">
        <f>VLOOKUP(C2780,Users!$A$2:$B$16,2,FALSE)</f>
        <v>0056g000005ilrPAAQ</v>
      </c>
      <c r="H2780" s="2" t="str">
        <f>VLOOKUP(E2780,Users!$A$2:$B$16,2,FALSE)</f>
        <v>0056g000006ifuxAAA</v>
      </c>
      <c r="I2780" s="2" t="str">
        <f>VLOOKUP(F2780,Users!$A$2:$B$16,2,FALSE)</f>
        <v>0056g000006BNOSAA4</v>
      </c>
      <c r="J2780" t="str">
        <f>VLOOKUP(C2780,Users!$D$2:$G$16,4,FALSE)</f>
        <v>0056g000005ilrPAAQ</v>
      </c>
      <c r="K2780" t="str">
        <f>VLOOKUP(E2780,Users!$D$2:$G$16,4,FALSE)</f>
        <v>0056g000006ifuxAAA</v>
      </c>
      <c r="L2780" t="str">
        <f>VLOOKUP(F2780,Users!$D$2:$G$16,4,FALSE)</f>
        <v>0056g000006BNOSAA4</v>
      </c>
    </row>
    <row r="2781" spans="1:12" hidden="1" x14ac:dyDescent="0.2">
      <c r="A2781" s="2" t="s">
        <v>2848</v>
      </c>
      <c r="B2781">
        <v>5649</v>
      </c>
      <c r="C2781" t="s">
        <v>28</v>
      </c>
      <c r="D2781" t="s">
        <v>46</v>
      </c>
      <c r="E2781" t="s">
        <v>3161</v>
      </c>
      <c r="F2781" t="s">
        <v>3162</v>
      </c>
      <c r="G2781" s="2" t="str">
        <f>VLOOKUP(C2781,Users!$A$2:$B$16,2,FALSE)</f>
        <v>0056g000006ifujAAA</v>
      </c>
      <c r="H2781" s="2" t="str">
        <f>VLOOKUP(E2781,Users!$A$2:$B$16,2,FALSE)</f>
        <v>0056g0000041KQ2AAM</v>
      </c>
      <c r="I2781" s="2" t="str">
        <f>VLOOKUP(F2781,Users!$A$2:$B$16,2,FALSE)</f>
        <v>0056g000006ifupAAA</v>
      </c>
      <c r="J2781" t="str">
        <f>VLOOKUP(C2781,Users!$D$2:$G$16,4,FALSE)</f>
        <v>0056g000006ifujAAA</v>
      </c>
      <c r="K2781" t="str">
        <f>VLOOKUP(E2781,Users!$D$2:$G$16,4,FALSE)</f>
        <v>0056g0000041KQ2AAM</v>
      </c>
      <c r="L2781" t="str">
        <f>VLOOKUP(F2781,Users!$D$2:$G$16,4,FALSE)</f>
        <v>0056g000006ifupAAA</v>
      </c>
    </row>
    <row r="2782" spans="1:12" hidden="1" x14ac:dyDescent="0.2">
      <c r="A2782" s="2" t="s">
        <v>2849</v>
      </c>
      <c r="B2782">
        <v>5185</v>
      </c>
      <c r="C2782" t="s">
        <v>44</v>
      </c>
      <c r="D2782" t="s">
        <v>50</v>
      </c>
      <c r="E2782" t="s">
        <v>3160</v>
      </c>
      <c r="F2782" t="s">
        <v>3159</v>
      </c>
      <c r="G2782" s="2" t="str">
        <f>VLOOKUP(C2782,Users!$A$2:$B$16,2,FALSE)</f>
        <v>005Rh000006P7R5IAK</v>
      </c>
      <c r="H2782" s="2" t="str">
        <f>VLOOKUP(E2782,Users!$A$2:$B$16,2,FALSE)</f>
        <v>0056g000006BNOSAA4</v>
      </c>
      <c r="I2782" s="2" t="str">
        <f>VLOOKUP(F2782,Users!$A$2:$B$16,2,FALSE)</f>
        <v>0056g000006ifuxAAA</v>
      </c>
      <c r="J2782" t="str">
        <f>VLOOKUP(C2782,Users!$D$2:$G$16,4,FALSE)</f>
        <v>0056g000005fe6cAAA</v>
      </c>
      <c r="K2782" t="str">
        <f>VLOOKUP(E2782,Users!$D$2:$G$16,4,FALSE)</f>
        <v>0056g000006BNOSAA4</v>
      </c>
      <c r="L2782" t="str">
        <f>VLOOKUP(F2782,Users!$D$2:$G$16,4,FALSE)</f>
        <v>0056g000006ifuxAAA</v>
      </c>
    </row>
    <row r="2783" spans="1:12" hidden="1" x14ac:dyDescent="0.2">
      <c r="A2783" s="2" t="s">
        <v>2850</v>
      </c>
      <c r="B2783">
        <v>4887</v>
      </c>
      <c r="C2783" t="s">
        <v>11</v>
      </c>
      <c r="D2783" t="s">
        <v>12</v>
      </c>
      <c r="E2783" t="s">
        <v>3162</v>
      </c>
      <c r="F2783" t="s">
        <v>3161</v>
      </c>
      <c r="G2783" s="2" t="str">
        <f>VLOOKUP(C2783,Users!$A$2:$B$16,2,FALSE)</f>
        <v>0056g000006j60DAAQ</v>
      </c>
      <c r="H2783" s="2" t="str">
        <f>VLOOKUP(E2783,Users!$A$2:$B$16,2,FALSE)</f>
        <v>0056g000006ifupAAA</v>
      </c>
      <c r="I2783" s="2" t="str">
        <f>VLOOKUP(F2783,Users!$A$2:$B$16,2,FALSE)</f>
        <v>0056g0000041KQ2AAM</v>
      </c>
      <c r="J2783" t="str">
        <f>VLOOKUP(C2783,Users!$D$2:$G$16,4,FALSE)</f>
        <v>0056g000005fe6cAAA</v>
      </c>
      <c r="K2783" t="str">
        <f>VLOOKUP(E2783,Users!$D$2:$G$16,4,FALSE)</f>
        <v>0056g000006ifupAAA</v>
      </c>
      <c r="L2783" t="str">
        <f>VLOOKUP(F2783,Users!$D$2:$G$16,4,FALSE)</f>
        <v>0056g0000041KQ2AAM</v>
      </c>
    </row>
    <row r="2784" spans="1:12" hidden="1" x14ac:dyDescent="0.2">
      <c r="A2784" s="2" t="s">
        <v>2851</v>
      </c>
      <c r="B2784">
        <v>4888</v>
      </c>
      <c r="C2784" t="s">
        <v>11</v>
      </c>
      <c r="D2784" t="s">
        <v>12</v>
      </c>
      <c r="E2784" t="s">
        <v>3162</v>
      </c>
      <c r="F2784" t="s">
        <v>3161</v>
      </c>
      <c r="G2784" s="2" t="str">
        <f>VLOOKUP(C2784,Users!$A$2:$B$16,2,FALSE)</f>
        <v>0056g000006j60DAAQ</v>
      </c>
      <c r="H2784" s="2" t="str">
        <f>VLOOKUP(E2784,Users!$A$2:$B$16,2,FALSE)</f>
        <v>0056g000006ifupAAA</v>
      </c>
      <c r="I2784" s="2" t="str">
        <f>VLOOKUP(F2784,Users!$A$2:$B$16,2,FALSE)</f>
        <v>0056g0000041KQ2AAM</v>
      </c>
      <c r="J2784" t="str">
        <f>VLOOKUP(C2784,Users!$D$2:$G$16,4,FALSE)</f>
        <v>0056g000005fe6cAAA</v>
      </c>
      <c r="K2784" t="str">
        <f>VLOOKUP(E2784,Users!$D$2:$G$16,4,FALSE)</f>
        <v>0056g000006ifupAAA</v>
      </c>
      <c r="L2784" t="str">
        <f>VLOOKUP(F2784,Users!$D$2:$G$16,4,FALSE)</f>
        <v>0056g0000041KQ2AAM</v>
      </c>
    </row>
    <row r="2785" spans="1:12" hidden="1" x14ac:dyDescent="0.2">
      <c r="A2785" s="2" t="s">
        <v>2852</v>
      </c>
      <c r="B2785">
        <v>4890</v>
      </c>
      <c r="C2785" t="s">
        <v>3</v>
      </c>
      <c r="D2785" t="s">
        <v>4</v>
      </c>
      <c r="E2785" t="s">
        <v>3159</v>
      </c>
      <c r="F2785" t="s">
        <v>3160</v>
      </c>
      <c r="G2785" s="2" t="str">
        <f>VLOOKUP(C2785,Users!$A$2:$B$16,2,FALSE)</f>
        <v>0056g000005ilrPAAQ</v>
      </c>
      <c r="H2785" s="2" t="str">
        <f>VLOOKUP(E2785,Users!$A$2:$B$16,2,FALSE)</f>
        <v>0056g000006ifuxAAA</v>
      </c>
      <c r="I2785" s="2" t="str">
        <f>VLOOKUP(F2785,Users!$A$2:$B$16,2,FALSE)</f>
        <v>0056g000006BNOSAA4</v>
      </c>
      <c r="J2785" t="str">
        <f>VLOOKUP(C2785,Users!$D$2:$G$16,4,FALSE)</f>
        <v>0056g000005ilrPAAQ</v>
      </c>
      <c r="K2785" t="str">
        <f>VLOOKUP(E2785,Users!$D$2:$G$16,4,FALSE)</f>
        <v>0056g000006ifuxAAA</v>
      </c>
      <c r="L2785" t="str">
        <f>VLOOKUP(F2785,Users!$D$2:$G$16,4,FALSE)</f>
        <v>0056g000006BNOSAA4</v>
      </c>
    </row>
    <row r="2786" spans="1:12" hidden="1" x14ac:dyDescent="0.2">
      <c r="A2786" s="2" t="s">
        <v>2853</v>
      </c>
      <c r="B2786">
        <v>4898</v>
      </c>
      <c r="C2786" t="s">
        <v>23</v>
      </c>
      <c r="D2786" t="s">
        <v>24</v>
      </c>
      <c r="E2786" t="s">
        <v>3159</v>
      </c>
      <c r="F2786" t="s">
        <v>3160</v>
      </c>
      <c r="G2786" s="2" t="str">
        <f>VLOOKUP(C2786,Users!$A$2:$B$16,2,FALSE)</f>
        <v>0056g000005floWAAQ</v>
      </c>
      <c r="H2786" s="2" t="str">
        <f>VLOOKUP(E2786,Users!$A$2:$B$16,2,FALSE)</f>
        <v>0056g000006ifuxAAA</v>
      </c>
      <c r="I2786" s="2" t="str">
        <f>VLOOKUP(F2786,Users!$A$2:$B$16,2,FALSE)</f>
        <v>0056g000006BNOSAA4</v>
      </c>
      <c r="J2786" t="str">
        <f>VLOOKUP(C2786,Users!$D$2:$G$16,4,FALSE)</f>
        <v>0056g000005fe6cAAA</v>
      </c>
      <c r="K2786" t="str">
        <f>VLOOKUP(E2786,Users!$D$2:$G$16,4,FALSE)</f>
        <v>0056g000006ifuxAAA</v>
      </c>
      <c r="L2786" t="str">
        <f>VLOOKUP(F2786,Users!$D$2:$G$16,4,FALSE)</f>
        <v>0056g000006BNOSAA4</v>
      </c>
    </row>
    <row r="2787" spans="1:12" hidden="1" x14ac:dyDescent="0.2">
      <c r="A2787" s="2" t="s">
        <v>2854</v>
      </c>
      <c r="B2787">
        <v>4900</v>
      </c>
      <c r="C2787" t="s">
        <v>44</v>
      </c>
      <c r="D2787" t="s">
        <v>45</v>
      </c>
      <c r="E2787" t="s">
        <v>3160</v>
      </c>
      <c r="F2787" t="s">
        <v>3159</v>
      </c>
      <c r="G2787" s="2" t="str">
        <f>VLOOKUP(C2787,Users!$A$2:$B$16,2,FALSE)</f>
        <v>005Rh000006P7R5IAK</v>
      </c>
      <c r="H2787" s="2" t="str">
        <f>VLOOKUP(E2787,Users!$A$2:$B$16,2,FALSE)</f>
        <v>0056g000006BNOSAA4</v>
      </c>
      <c r="I2787" s="2" t="str">
        <f>VLOOKUP(F2787,Users!$A$2:$B$16,2,FALSE)</f>
        <v>0056g000006ifuxAAA</v>
      </c>
      <c r="J2787" t="str">
        <f>VLOOKUP(C2787,Users!$D$2:$G$16,4,FALSE)</f>
        <v>0056g000005fe6cAAA</v>
      </c>
      <c r="K2787" t="str">
        <f>VLOOKUP(E2787,Users!$D$2:$G$16,4,FALSE)</f>
        <v>0056g000006BNOSAA4</v>
      </c>
      <c r="L2787" t="str">
        <f>VLOOKUP(F2787,Users!$D$2:$G$16,4,FALSE)</f>
        <v>0056g000006ifuxAAA</v>
      </c>
    </row>
    <row r="2788" spans="1:12" hidden="1" x14ac:dyDescent="0.2">
      <c r="A2788" s="2" t="s">
        <v>2855</v>
      </c>
      <c r="B2788">
        <v>4892</v>
      </c>
      <c r="C2788" t="s">
        <v>21</v>
      </c>
      <c r="D2788" t="s">
        <v>32</v>
      </c>
      <c r="E2788" t="s">
        <v>3161</v>
      </c>
      <c r="F2788" t="s">
        <v>3162</v>
      </c>
      <c r="G2788" s="2" t="str">
        <f>VLOOKUP(C2788,Users!$A$2:$B$16,2,FALSE)</f>
        <v>0056g000006ifuzAAA</v>
      </c>
      <c r="H2788" s="2" t="str">
        <f>VLOOKUP(E2788,Users!$A$2:$B$16,2,FALSE)</f>
        <v>0056g0000041KQ2AAM</v>
      </c>
      <c r="I2788" s="2" t="str">
        <f>VLOOKUP(F2788,Users!$A$2:$B$16,2,FALSE)</f>
        <v>0056g000006ifupAAA</v>
      </c>
      <c r="J2788" t="str">
        <f>VLOOKUP(C2788,Users!$D$2:$G$16,4,FALSE)</f>
        <v>0056g000006ifuzAAA</v>
      </c>
      <c r="K2788" t="str">
        <f>VLOOKUP(E2788,Users!$D$2:$G$16,4,FALSE)</f>
        <v>0056g0000041KQ2AAM</v>
      </c>
      <c r="L2788" t="str">
        <f>VLOOKUP(F2788,Users!$D$2:$G$16,4,FALSE)</f>
        <v>0056g000006ifupAAA</v>
      </c>
    </row>
    <row r="2789" spans="1:12" hidden="1" x14ac:dyDescent="0.2">
      <c r="A2789" s="2" t="s">
        <v>2856</v>
      </c>
      <c r="B2789">
        <v>5643</v>
      </c>
      <c r="C2789" t="s">
        <v>21</v>
      </c>
      <c r="D2789" t="s">
        <v>39</v>
      </c>
      <c r="E2789" t="s">
        <v>3161</v>
      </c>
      <c r="F2789" t="s">
        <v>3162</v>
      </c>
      <c r="G2789" s="2" t="str">
        <f>VLOOKUP(C2789,Users!$A$2:$B$16,2,FALSE)</f>
        <v>0056g000006ifuzAAA</v>
      </c>
      <c r="H2789" s="2" t="str">
        <f>VLOOKUP(E2789,Users!$A$2:$B$16,2,FALSE)</f>
        <v>0056g0000041KQ2AAM</v>
      </c>
      <c r="I2789" s="2" t="str">
        <f>VLOOKUP(F2789,Users!$A$2:$B$16,2,FALSE)</f>
        <v>0056g000006ifupAAA</v>
      </c>
      <c r="J2789" t="str">
        <f>VLOOKUP(C2789,Users!$D$2:$G$16,4,FALSE)</f>
        <v>0056g000006ifuzAAA</v>
      </c>
      <c r="K2789" t="str">
        <f>VLOOKUP(E2789,Users!$D$2:$G$16,4,FALSE)</f>
        <v>0056g0000041KQ2AAM</v>
      </c>
      <c r="L2789" t="str">
        <f>VLOOKUP(F2789,Users!$D$2:$G$16,4,FALSE)</f>
        <v>0056g000006ifupAAA</v>
      </c>
    </row>
    <row r="2790" spans="1:12" hidden="1" x14ac:dyDescent="0.2">
      <c r="A2790" s="2" t="s">
        <v>2857</v>
      </c>
      <c r="B2790">
        <v>4911</v>
      </c>
      <c r="C2790" t="s">
        <v>21</v>
      </c>
      <c r="D2790" t="s">
        <v>16</v>
      </c>
      <c r="E2790" t="s">
        <v>3161</v>
      </c>
      <c r="F2790" t="s">
        <v>3162</v>
      </c>
      <c r="G2790" s="2" t="str">
        <f>VLOOKUP(C2790,Users!$A$2:$B$16,2,FALSE)</f>
        <v>0056g000006ifuzAAA</v>
      </c>
      <c r="H2790" s="2" t="str">
        <f>VLOOKUP(E2790,Users!$A$2:$B$16,2,FALSE)</f>
        <v>0056g0000041KQ2AAM</v>
      </c>
      <c r="I2790" s="2" t="str">
        <f>VLOOKUP(F2790,Users!$A$2:$B$16,2,FALSE)</f>
        <v>0056g000006ifupAAA</v>
      </c>
      <c r="J2790" t="str">
        <f>VLOOKUP(C2790,Users!$D$2:$G$16,4,FALSE)</f>
        <v>0056g000006ifuzAAA</v>
      </c>
      <c r="K2790" t="str">
        <f>VLOOKUP(E2790,Users!$D$2:$G$16,4,FALSE)</f>
        <v>0056g0000041KQ2AAM</v>
      </c>
      <c r="L2790" t="str">
        <f>VLOOKUP(F2790,Users!$D$2:$G$16,4,FALSE)</f>
        <v>0056g000006ifupAAA</v>
      </c>
    </row>
    <row r="2791" spans="1:12" hidden="1" x14ac:dyDescent="0.2">
      <c r="A2791" s="2" t="s">
        <v>2858</v>
      </c>
      <c r="B2791">
        <v>4903</v>
      </c>
      <c r="C2791" t="s">
        <v>21</v>
      </c>
      <c r="D2791" t="s">
        <v>39</v>
      </c>
      <c r="E2791" t="s">
        <v>3161</v>
      </c>
      <c r="F2791" t="s">
        <v>3162</v>
      </c>
      <c r="G2791" s="2" t="str">
        <f>VLOOKUP(C2791,Users!$A$2:$B$16,2,FALSE)</f>
        <v>0056g000006ifuzAAA</v>
      </c>
      <c r="H2791" s="2" t="str">
        <f>VLOOKUP(E2791,Users!$A$2:$B$16,2,FALSE)</f>
        <v>0056g0000041KQ2AAM</v>
      </c>
      <c r="I2791" s="2" t="str">
        <f>VLOOKUP(F2791,Users!$A$2:$B$16,2,FALSE)</f>
        <v>0056g000006ifupAAA</v>
      </c>
      <c r="J2791" t="str">
        <f>VLOOKUP(C2791,Users!$D$2:$G$16,4,FALSE)</f>
        <v>0056g000006ifuzAAA</v>
      </c>
      <c r="K2791" t="str">
        <f>VLOOKUP(E2791,Users!$D$2:$G$16,4,FALSE)</f>
        <v>0056g0000041KQ2AAM</v>
      </c>
      <c r="L2791" t="str">
        <f>VLOOKUP(F2791,Users!$D$2:$G$16,4,FALSE)</f>
        <v>0056g000006ifupAAA</v>
      </c>
    </row>
    <row r="2792" spans="1:12" hidden="1" x14ac:dyDescent="0.2">
      <c r="A2792" s="2" t="s">
        <v>2859</v>
      </c>
      <c r="B2792">
        <v>4908</v>
      </c>
      <c r="C2792" t="s">
        <v>44</v>
      </c>
      <c r="D2792" t="s">
        <v>45</v>
      </c>
      <c r="E2792" t="s">
        <v>3160</v>
      </c>
      <c r="F2792" t="s">
        <v>3159</v>
      </c>
      <c r="G2792" s="2" t="str">
        <f>VLOOKUP(C2792,Users!$A$2:$B$16,2,FALSE)</f>
        <v>005Rh000006P7R5IAK</v>
      </c>
      <c r="H2792" s="2" t="str">
        <f>VLOOKUP(E2792,Users!$A$2:$B$16,2,FALSE)</f>
        <v>0056g000006BNOSAA4</v>
      </c>
      <c r="I2792" s="2" t="str">
        <f>VLOOKUP(F2792,Users!$A$2:$B$16,2,FALSE)</f>
        <v>0056g000006ifuxAAA</v>
      </c>
      <c r="J2792" t="str">
        <f>VLOOKUP(C2792,Users!$D$2:$G$16,4,FALSE)</f>
        <v>0056g000005fe6cAAA</v>
      </c>
      <c r="K2792" t="str">
        <f>VLOOKUP(E2792,Users!$D$2:$G$16,4,FALSE)</f>
        <v>0056g000006BNOSAA4</v>
      </c>
      <c r="L2792" t="str">
        <f>VLOOKUP(F2792,Users!$D$2:$G$16,4,FALSE)</f>
        <v>0056g000006ifuxAAA</v>
      </c>
    </row>
    <row r="2793" spans="1:12" hidden="1" x14ac:dyDescent="0.2">
      <c r="A2793" s="2" t="s">
        <v>2860</v>
      </c>
      <c r="B2793">
        <v>4909</v>
      </c>
      <c r="C2793" t="s">
        <v>11</v>
      </c>
      <c r="D2793" t="s">
        <v>61</v>
      </c>
      <c r="E2793" t="s">
        <v>3162</v>
      </c>
      <c r="F2793" t="s">
        <v>3161</v>
      </c>
      <c r="G2793" s="2" t="str">
        <f>VLOOKUP(C2793,Users!$A$2:$B$16,2,FALSE)</f>
        <v>0056g000006j60DAAQ</v>
      </c>
      <c r="H2793" s="2" t="str">
        <f>VLOOKUP(E2793,Users!$A$2:$B$16,2,FALSE)</f>
        <v>0056g000006ifupAAA</v>
      </c>
      <c r="I2793" s="2" t="str">
        <f>VLOOKUP(F2793,Users!$A$2:$B$16,2,FALSE)</f>
        <v>0056g0000041KQ2AAM</v>
      </c>
      <c r="J2793" t="str">
        <f>VLOOKUP(C2793,Users!$D$2:$G$16,4,FALSE)</f>
        <v>0056g000005fe6cAAA</v>
      </c>
      <c r="K2793" t="str">
        <f>VLOOKUP(E2793,Users!$D$2:$G$16,4,FALSE)</f>
        <v>0056g000006ifupAAA</v>
      </c>
      <c r="L2793" t="str">
        <f>VLOOKUP(F2793,Users!$D$2:$G$16,4,FALSE)</f>
        <v>0056g0000041KQ2AAM</v>
      </c>
    </row>
    <row r="2794" spans="1:12" hidden="1" x14ac:dyDescent="0.2">
      <c r="A2794" s="2" t="s">
        <v>2861</v>
      </c>
      <c r="B2794">
        <v>5899</v>
      </c>
      <c r="C2794" t="s">
        <v>21</v>
      </c>
      <c r="D2794" t="s">
        <v>37</v>
      </c>
      <c r="E2794" t="s">
        <v>3161</v>
      </c>
      <c r="F2794" t="s">
        <v>3162</v>
      </c>
      <c r="G2794" s="2" t="str">
        <f>VLOOKUP(C2794,Users!$A$2:$B$16,2,FALSE)</f>
        <v>0056g000006ifuzAAA</v>
      </c>
      <c r="H2794" s="2" t="str">
        <f>VLOOKUP(E2794,Users!$A$2:$B$16,2,FALSE)</f>
        <v>0056g0000041KQ2AAM</v>
      </c>
      <c r="I2794" s="2" t="str">
        <f>VLOOKUP(F2794,Users!$A$2:$B$16,2,FALSE)</f>
        <v>0056g000006ifupAAA</v>
      </c>
      <c r="J2794" t="str">
        <f>VLOOKUP(C2794,Users!$D$2:$G$16,4,FALSE)</f>
        <v>0056g000006ifuzAAA</v>
      </c>
      <c r="K2794" t="str">
        <f>VLOOKUP(E2794,Users!$D$2:$G$16,4,FALSE)</f>
        <v>0056g0000041KQ2AAM</v>
      </c>
      <c r="L2794" t="str">
        <f>VLOOKUP(F2794,Users!$D$2:$G$16,4,FALSE)</f>
        <v>0056g000006ifupAAA</v>
      </c>
    </row>
    <row r="2795" spans="1:12" hidden="1" x14ac:dyDescent="0.2">
      <c r="A2795" s="2" t="s">
        <v>2862</v>
      </c>
      <c r="B2795">
        <v>5155</v>
      </c>
      <c r="C2795" t="s">
        <v>3</v>
      </c>
      <c r="D2795" t="s">
        <v>4</v>
      </c>
      <c r="E2795" t="s">
        <v>3159</v>
      </c>
      <c r="F2795" t="s">
        <v>3160</v>
      </c>
      <c r="G2795" s="2" t="str">
        <f>VLOOKUP(C2795,Users!$A$2:$B$16,2,FALSE)</f>
        <v>0056g000005ilrPAAQ</v>
      </c>
      <c r="H2795" s="2" t="str">
        <f>VLOOKUP(E2795,Users!$A$2:$B$16,2,FALSE)</f>
        <v>0056g000006ifuxAAA</v>
      </c>
      <c r="I2795" s="2" t="str">
        <f>VLOOKUP(F2795,Users!$A$2:$B$16,2,FALSE)</f>
        <v>0056g000006BNOSAA4</v>
      </c>
      <c r="J2795" t="str">
        <f>VLOOKUP(C2795,Users!$D$2:$G$16,4,FALSE)</f>
        <v>0056g000005ilrPAAQ</v>
      </c>
      <c r="K2795" t="str">
        <f>VLOOKUP(E2795,Users!$D$2:$G$16,4,FALSE)</f>
        <v>0056g000006ifuxAAA</v>
      </c>
      <c r="L2795" t="str">
        <f>VLOOKUP(F2795,Users!$D$2:$G$16,4,FALSE)</f>
        <v>0056g000006BNOSAA4</v>
      </c>
    </row>
    <row r="2796" spans="1:12" x14ac:dyDescent="0.2">
      <c r="A2796" s="2" t="s">
        <v>2863</v>
      </c>
      <c r="B2796">
        <v>5040</v>
      </c>
      <c r="C2796" t="s">
        <v>9</v>
      </c>
      <c r="D2796" t="s">
        <v>14</v>
      </c>
      <c r="E2796" t="s">
        <v>3160</v>
      </c>
      <c r="F2796" t="s">
        <v>3159</v>
      </c>
      <c r="G2796" s="2" t="str">
        <f>VLOOKUP(C2796,Users!$A$2:$B$16,2,FALSE)</f>
        <v>0056g000005eu3KAAQ</v>
      </c>
      <c r="H2796" s="2" t="str">
        <f>VLOOKUP(E2796,Users!$A$2:$B$16,2,FALSE)</f>
        <v>0056g000006BNOSAA4</v>
      </c>
      <c r="I2796" s="2" t="str">
        <f>VLOOKUP(F2796,Users!$A$2:$B$16,2,FALSE)</f>
        <v>0056g000006ifuxAAA</v>
      </c>
      <c r="J2796" t="str">
        <f>VLOOKUP(C2796,Users!$D$2:$G$16,4,FALSE)</f>
        <v>0056g000005eu3KAAQ</v>
      </c>
      <c r="K2796" t="str">
        <f>VLOOKUP(E2796,Users!$D$2:$G$16,4,FALSE)</f>
        <v>0056g000006BNOSAA4</v>
      </c>
      <c r="L2796" t="str">
        <f>VLOOKUP(F2796,Users!$D$2:$G$16,4,FALSE)</f>
        <v>0056g000006ifuxAAA</v>
      </c>
    </row>
    <row r="2797" spans="1:12" hidden="1" x14ac:dyDescent="0.2">
      <c r="A2797" s="2" t="s">
        <v>2864</v>
      </c>
      <c r="B2797">
        <v>4932</v>
      </c>
      <c r="C2797" t="s">
        <v>3</v>
      </c>
      <c r="D2797" t="s">
        <v>4</v>
      </c>
      <c r="E2797" t="s">
        <v>3159</v>
      </c>
      <c r="F2797" t="s">
        <v>3160</v>
      </c>
      <c r="G2797" s="2" t="str">
        <f>VLOOKUP(C2797,Users!$A$2:$B$16,2,FALSE)</f>
        <v>0056g000005ilrPAAQ</v>
      </c>
      <c r="H2797" s="2" t="str">
        <f>VLOOKUP(E2797,Users!$A$2:$B$16,2,FALSE)</f>
        <v>0056g000006ifuxAAA</v>
      </c>
      <c r="I2797" s="2" t="str">
        <f>VLOOKUP(F2797,Users!$A$2:$B$16,2,FALSE)</f>
        <v>0056g000006BNOSAA4</v>
      </c>
      <c r="J2797" t="str">
        <f>VLOOKUP(C2797,Users!$D$2:$G$16,4,FALSE)</f>
        <v>0056g000005ilrPAAQ</v>
      </c>
      <c r="K2797" t="str">
        <f>VLOOKUP(E2797,Users!$D$2:$G$16,4,FALSE)</f>
        <v>0056g000006ifuxAAA</v>
      </c>
      <c r="L2797" t="str">
        <f>VLOOKUP(F2797,Users!$D$2:$G$16,4,FALSE)</f>
        <v>0056g000006BNOSAA4</v>
      </c>
    </row>
    <row r="2798" spans="1:12" hidden="1" x14ac:dyDescent="0.2">
      <c r="A2798" s="2" t="s">
        <v>2865</v>
      </c>
      <c r="B2798">
        <v>5143</v>
      </c>
      <c r="C2798" t="s">
        <v>28</v>
      </c>
      <c r="D2798" t="s">
        <v>31</v>
      </c>
      <c r="E2798" t="s">
        <v>3161</v>
      </c>
      <c r="F2798" t="s">
        <v>3162</v>
      </c>
      <c r="G2798" s="2" t="str">
        <f>VLOOKUP(C2798,Users!$A$2:$B$16,2,FALSE)</f>
        <v>0056g000006ifujAAA</v>
      </c>
      <c r="H2798" s="2" t="str">
        <f>VLOOKUP(E2798,Users!$A$2:$B$16,2,FALSE)</f>
        <v>0056g0000041KQ2AAM</v>
      </c>
      <c r="I2798" s="2" t="str">
        <f>VLOOKUP(F2798,Users!$A$2:$B$16,2,FALSE)</f>
        <v>0056g000006ifupAAA</v>
      </c>
      <c r="J2798" t="str">
        <f>VLOOKUP(C2798,Users!$D$2:$G$16,4,FALSE)</f>
        <v>0056g000006ifujAAA</v>
      </c>
      <c r="K2798" t="str">
        <f>VLOOKUP(E2798,Users!$D$2:$G$16,4,FALSE)</f>
        <v>0056g0000041KQ2AAM</v>
      </c>
      <c r="L2798" t="str">
        <f>VLOOKUP(F2798,Users!$D$2:$G$16,4,FALSE)</f>
        <v>0056g000006ifupAAA</v>
      </c>
    </row>
    <row r="2799" spans="1:12" hidden="1" x14ac:dyDescent="0.2">
      <c r="A2799" s="2" t="s">
        <v>2866</v>
      </c>
      <c r="B2799">
        <v>5142</v>
      </c>
      <c r="C2799" t="s">
        <v>44</v>
      </c>
      <c r="D2799" t="s">
        <v>50</v>
      </c>
      <c r="E2799" t="s">
        <v>3160</v>
      </c>
      <c r="F2799" t="s">
        <v>3159</v>
      </c>
      <c r="G2799" s="2" t="str">
        <f>VLOOKUP(C2799,Users!$A$2:$B$16,2,FALSE)</f>
        <v>005Rh000006P7R5IAK</v>
      </c>
      <c r="H2799" s="2" t="str">
        <f>VLOOKUP(E2799,Users!$A$2:$B$16,2,FALSE)</f>
        <v>0056g000006BNOSAA4</v>
      </c>
      <c r="I2799" s="2" t="str">
        <f>VLOOKUP(F2799,Users!$A$2:$B$16,2,FALSE)</f>
        <v>0056g000006ifuxAAA</v>
      </c>
      <c r="J2799" t="str">
        <f>VLOOKUP(C2799,Users!$D$2:$G$16,4,FALSE)</f>
        <v>0056g000005fe6cAAA</v>
      </c>
      <c r="K2799" t="str">
        <f>VLOOKUP(E2799,Users!$D$2:$G$16,4,FALSE)</f>
        <v>0056g000006BNOSAA4</v>
      </c>
      <c r="L2799" t="str">
        <f>VLOOKUP(F2799,Users!$D$2:$G$16,4,FALSE)</f>
        <v>0056g000006ifuxAAA</v>
      </c>
    </row>
    <row r="2800" spans="1:12" hidden="1" x14ac:dyDescent="0.2">
      <c r="A2800" s="2" t="s">
        <v>2867</v>
      </c>
      <c r="B2800">
        <v>5144</v>
      </c>
      <c r="C2800" t="s">
        <v>17</v>
      </c>
      <c r="D2800" t="s">
        <v>18</v>
      </c>
      <c r="E2800" t="s">
        <v>3161</v>
      </c>
      <c r="F2800" t="s">
        <v>3162</v>
      </c>
      <c r="G2800" s="2" t="str">
        <f>VLOOKUP(C2800,Users!$A$2:$B$16,2,FALSE)</f>
        <v>0056g000006ifuiAAA</v>
      </c>
      <c r="H2800" s="2" t="str">
        <f>VLOOKUP(E2800,Users!$A$2:$B$16,2,FALSE)</f>
        <v>0056g0000041KQ2AAM</v>
      </c>
      <c r="I2800" s="2" t="str">
        <f>VLOOKUP(F2800,Users!$A$2:$B$16,2,FALSE)</f>
        <v>0056g000006ifupAAA</v>
      </c>
      <c r="J2800" t="str">
        <f>VLOOKUP(C2800,Users!$D$2:$G$16,4,FALSE)</f>
        <v>0056g000005fe6cAAA</v>
      </c>
      <c r="K2800" t="str">
        <f>VLOOKUP(E2800,Users!$D$2:$G$16,4,FALSE)</f>
        <v>0056g0000041KQ2AAM</v>
      </c>
      <c r="L2800" t="str">
        <f>VLOOKUP(F2800,Users!$D$2:$G$16,4,FALSE)</f>
        <v>0056g000006ifupAAA</v>
      </c>
    </row>
    <row r="2801" spans="1:12" hidden="1" x14ac:dyDescent="0.2">
      <c r="A2801" s="2" t="s">
        <v>2868</v>
      </c>
      <c r="B2801">
        <v>5146</v>
      </c>
      <c r="C2801" t="s">
        <v>7</v>
      </c>
      <c r="D2801" t="s">
        <v>14</v>
      </c>
      <c r="E2801" t="s">
        <v>3160</v>
      </c>
      <c r="F2801" t="s">
        <v>3159</v>
      </c>
      <c r="G2801" s="2" t="str">
        <f>VLOOKUP(C2801,Users!$A$2:$B$16,2,FALSE)</f>
        <v>0056g000005iizaAAA</v>
      </c>
      <c r="H2801" s="2" t="str">
        <f>VLOOKUP(E2801,Users!$A$2:$B$16,2,FALSE)</f>
        <v>0056g000006BNOSAA4</v>
      </c>
      <c r="I2801" s="2" t="str">
        <f>VLOOKUP(F2801,Users!$A$2:$B$16,2,FALSE)</f>
        <v>0056g000006ifuxAAA</v>
      </c>
      <c r="J2801" t="str">
        <f>VLOOKUP(C2801,Users!$D$2:$G$16,4,FALSE)</f>
        <v>0056g000005iizaAAA</v>
      </c>
      <c r="K2801" t="str">
        <f>VLOOKUP(E2801,Users!$D$2:$G$16,4,FALSE)</f>
        <v>0056g000006BNOSAA4</v>
      </c>
      <c r="L2801" t="str">
        <f>VLOOKUP(F2801,Users!$D$2:$G$16,4,FALSE)</f>
        <v>0056g000006ifuxAAA</v>
      </c>
    </row>
    <row r="2802" spans="1:12" hidden="1" x14ac:dyDescent="0.2">
      <c r="A2802" s="2" t="s">
        <v>2869</v>
      </c>
      <c r="B2802">
        <v>5647</v>
      </c>
      <c r="C2802" t="s">
        <v>23</v>
      </c>
      <c r="D2802" t="s">
        <v>24</v>
      </c>
      <c r="E2802" t="s">
        <v>3159</v>
      </c>
      <c r="F2802" t="s">
        <v>3160</v>
      </c>
      <c r="G2802" s="2" t="str">
        <f>VLOOKUP(C2802,Users!$A$2:$B$16,2,FALSE)</f>
        <v>0056g000005floWAAQ</v>
      </c>
      <c r="H2802" s="2" t="str">
        <f>VLOOKUP(E2802,Users!$A$2:$B$16,2,FALSE)</f>
        <v>0056g000006ifuxAAA</v>
      </c>
      <c r="I2802" s="2" t="str">
        <f>VLOOKUP(F2802,Users!$A$2:$B$16,2,FALSE)</f>
        <v>0056g000006BNOSAA4</v>
      </c>
      <c r="J2802" t="str">
        <f>VLOOKUP(C2802,Users!$D$2:$G$16,4,FALSE)</f>
        <v>0056g000005fe6cAAA</v>
      </c>
      <c r="K2802" t="str">
        <f>VLOOKUP(E2802,Users!$D$2:$G$16,4,FALSE)</f>
        <v>0056g000006ifuxAAA</v>
      </c>
      <c r="L2802" t="str">
        <f>VLOOKUP(F2802,Users!$D$2:$G$16,4,FALSE)</f>
        <v>0056g000006BNOSAA4</v>
      </c>
    </row>
    <row r="2803" spans="1:12" hidden="1" x14ac:dyDescent="0.2">
      <c r="A2803" s="2" t="s">
        <v>2870</v>
      </c>
      <c r="B2803">
        <v>5145</v>
      </c>
      <c r="C2803" t="s">
        <v>11</v>
      </c>
      <c r="D2803" t="s">
        <v>12</v>
      </c>
      <c r="E2803" t="s">
        <v>3162</v>
      </c>
      <c r="F2803" t="s">
        <v>3161</v>
      </c>
      <c r="G2803" s="2" t="str">
        <f>VLOOKUP(C2803,Users!$A$2:$B$16,2,FALSE)</f>
        <v>0056g000006j60DAAQ</v>
      </c>
      <c r="H2803" s="2" t="str">
        <f>VLOOKUP(E2803,Users!$A$2:$B$16,2,FALSE)</f>
        <v>0056g000006ifupAAA</v>
      </c>
      <c r="I2803" s="2" t="str">
        <f>VLOOKUP(F2803,Users!$A$2:$B$16,2,FALSE)</f>
        <v>0056g0000041KQ2AAM</v>
      </c>
      <c r="J2803" t="str">
        <f>VLOOKUP(C2803,Users!$D$2:$G$16,4,FALSE)</f>
        <v>0056g000005fe6cAAA</v>
      </c>
      <c r="K2803" t="str">
        <f>VLOOKUP(E2803,Users!$D$2:$G$16,4,FALSE)</f>
        <v>0056g000006ifupAAA</v>
      </c>
      <c r="L2803" t="str">
        <f>VLOOKUP(F2803,Users!$D$2:$G$16,4,FALSE)</f>
        <v>0056g0000041KQ2AAM</v>
      </c>
    </row>
    <row r="2804" spans="1:12" hidden="1" x14ac:dyDescent="0.2">
      <c r="A2804" s="2" t="s">
        <v>2871</v>
      </c>
      <c r="B2804">
        <v>5150</v>
      </c>
      <c r="C2804" t="s">
        <v>11</v>
      </c>
      <c r="D2804" t="s">
        <v>61</v>
      </c>
      <c r="E2804" t="s">
        <v>3162</v>
      </c>
      <c r="F2804" t="s">
        <v>3161</v>
      </c>
      <c r="G2804" s="2" t="str">
        <f>VLOOKUP(C2804,Users!$A$2:$B$16,2,FALSE)</f>
        <v>0056g000006j60DAAQ</v>
      </c>
      <c r="H2804" s="2" t="str">
        <f>VLOOKUP(E2804,Users!$A$2:$B$16,2,FALSE)</f>
        <v>0056g000006ifupAAA</v>
      </c>
      <c r="I2804" s="2" t="str">
        <f>VLOOKUP(F2804,Users!$A$2:$B$16,2,FALSE)</f>
        <v>0056g0000041KQ2AAM</v>
      </c>
      <c r="J2804" t="str">
        <f>VLOOKUP(C2804,Users!$D$2:$G$16,4,FALSE)</f>
        <v>0056g000005fe6cAAA</v>
      </c>
      <c r="K2804" t="str">
        <f>VLOOKUP(E2804,Users!$D$2:$G$16,4,FALSE)</f>
        <v>0056g000006ifupAAA</v>
      </c>
      <c r="L2804" t="str">
        <f>VLOOKUP(F2804,Users!$D$2:$G$16,4,FALSE)</f>
        <v>0056g0000041KQ2AAM</v>
      </c>
    </row>
    <row r="2805" spans="1:12" hidden="1" x14ac:dyDescent="0.2">
      <c r="A2805" s="2" t="s">
        <v>2872</v>
      </c>
      <c r="B2805">
        <v>5148</v>
      </c>
      <c r="C2805" t="s">
        <v>17</v>
      </c>
      <c r="D2805" t="s">
        <v>35</v>
      </c>
      <c r="E2805" t="s">
        <v>3161</v>
      </c>
      <c r="F2805" t="s">
        <v>3162</v>
      </c>
      <c r="G2805" s="2" t="str">
        <f>VLOOKUP(C2805,Users!$A$2:$B$16,2,FALSE)</f>
        <v>0056g000006ifuiAAA</v>
      </c>
      <c r="H2805" s="2" t="str">
        <f>VLOOKUP(E2805,Users!$A$2:$B$16,2,FALSE)</f>
        <v>0056g0000041KQ2AAM</v>
      </c>
      <c r="I2805" s="2" t="str">
        <f>VLOOKUP(F2805,Users!$A$2:$B$16,2,FALSE)</f>
        <v>0056g000006ifupAAA</v>
      </c>
      <c r="J2805" t="str">
        <f>VLOOKUP(C2805,Users!$D$2:$G$16,4,FALSE)</f>
        <v>0056g000005fe6cAAA</v>
      </c>
      <c r="K2805" t="str">
        <f>VLOOKUP(E2805,Users!$D$2:$G$16,4,FALSE)</f>
        <v>0056g0000041KQ2AAM</v>
      </c>
      <c r="L2805" t="str">
        <f>VLOOKUP(F2805,Users!$D$2:$G$16,4,FALSE)</f>
        <v>0056g000006ifupAAA</v>
      </c>
    </row>
    <row r="2806" spans="1:12" hidden="1" x14ac:dyDescent="0.2">
      <c r="A2806" s="2" t="s">
        <v>2873</v>
      </c>
      <c r="B2806">
        <v>5151</v>
      </c>
      <c r="C2806" t="s">
        <v>11</v>
      </c>
      <c r="D2806" t="s">
        <v>12</v>
      </c>
      <c r="E2806" t="s">
        <v>3162</v>
      </c>
      <c r="F2806" t="s">
        <v>3161</v>
      </c>
      <c r="G2806" s="2" t="str">
        <f>VLOOKUP(C2806,Users!$A$2:$B$16,2,FALSE)</f>
        <v>0056g000006j60DAAQ</v>
      </c>
      <c r="H2806" s="2" t="str">
        <f>VLOOKUP(E2806,Users!$A$2:$B$16,2,FALSE)</f>
        <v>0056g000006ifupAAA</v>
      </c>
      <c r="I2806" s="2" t="str">
        <f>VLOOKUP(F2806,Users!$A$2:$B$16,2,FALSE)</f>
        <v>0056g0000041KQ2AAM</v>
      </c>
      <c r="J2806" t="str">
        <f>VLOOKUP(C2806,Users!$D$2:$G$16,4,FALSE)</f>
        <v>0056g000005fe6cAAA</v>
      </c>
      <c r="K2806" t="str">
        <f>VLOOKUP(E2806,Users!$D$2:$G$16,4,FALSE)</f>
        <v>0056g000006ifupAAA</v>
      </c>
      <c r="L2806" t="str">
        <f>VLOOKUP(F2806,Users!$D$2:$G$16,4,FALSE)</f>
        <v>0056g0000041KQ2AAM</v>
      </c>
    </row>
    <row r="2807" spans="1:12" hidden="1" x14ac:dyDescent="0.2">
      <c r="A2807" s="2" t="s">
        <v>2874</v>
      </c>
      <c r="B2807">
        <v>1136</v>
      </c>
      <c r="C2807" t="s">
        <v>21</v>
      </c>
      <c r="D2807" t="s">
        <v>37</v>
      </c>
      <c r="E2807" t="s">
        <v>3161</v>
      </c>
      <c r="F2807" t="s">
        <v>3162</v>
      </c>
      <c r="G2807" s="2" t="str">
        <f>VLOOKUP(C2807,Users!$A$2:$B$16,2,FALSE)</f>
        <v>0056g000006ifuzAAA</v>
      </c>
      <c r="H2807" s="2" t="str">
        <f>VLOOKUP(E2807,Users!$A$2:$B$16,2,FALSE)</f>
        <v>0056g0000041KQ2AAM</v>
      </c>
      <c r="I2807" s="2" t="str">
        <f>VLOOKUP(F2807,Users!$A$2:$B$16,2,FALSE)</f>
        <v>0056g000006ifupAAA</v>
      </c>
      <c r="J2807" t="str">
        <f>VLOOKUP(C2807,Users!$D$2:$G$16,4,FALSE)</f>
        <v>0056g000006ifuzAAA</v>
      </c>
      <c r="K2807" t="str">
        <f>VLOOKUP(E2807,Users!$D$2:$G$16,4,FALSE)</f>
        <v>0056g0000041KQ2AAM</v>
      </c>
      <c r="L2807" t="str">
        <f>VLOOKUP(F2807,Users!$D$2:$G$16,4,FALSE)</f>
        <v>0056g000006ifupAAA</v>
      </c>
    </row>
    <row r="2808" spans="1:12" hidden="1" x14ac:dyDescent="0.2">
      <c r="A2808" s="2" t="s">
        <v>2875</v>
      </c>
      <c r="B2808">
        <v>1131</v>
      </c>
      <c r="C2808" t="s">
        <v>5</v>
      </c>
      <c r="D2808" t="s">
        <v>19</v>
      </c>
      <c r="E2808" t="s">
        <v>3162</v>
      </c>
      <c r="F2808" t="s">
        <v>3161</v>
      </c>
      <c r="G2808" s="2" t="str">
        <f>VLOOKUP(C2808,Users!$A$2:$B$16,2,FALSE)</f>
        <v>0056g000004b126AAA</v>
      </c>
      <c r="H2808" s="2" t="str">
        <f>VLOOKUP(E2808,Users!$A$2:$B$16,2,FALSE)</f>
        <v>0056g000006ifupAAA</v>
      </c>
      <c r="I2808" s="2" t="str">
        <f>VLOOKUP(F2808,Users!$A$2:$B$16,2,FALSE)</f>
        <v>0056g0000041KQ2AAM</v>
      </c>
      <c r="J2808" t="str">
        <f>VLOOKUP(C2808,Users!$D$2:$G$16,4,FALSE)</f>
        <v>0056g000004b126AAA</v>
      </c>
      <c r="K2808" t="str">
        <f>VLOOKUP(E2808,Users!$D$2:$G$16,4,FALSE)</f>
        <v>0056g000006ifupAAA</v>
      </c>
      <c r="L2808" t="str">
        <f>VLOOKUP(F2808,Users!$D$2:$G$16,4,FALSE)</f>
        <v>0056g0000041KQ2AAM</v>
      </c>
    </row>
    <row r="2809" spans="1:12" hidden="1" x14ac:dyDescent="0.2">
      <c r="A2809" s="2" t="s">
        <v>2876</v>
      </c>
      <c r="B2809">
        <v>1123</v>
      </c>
      <c r="C2809" t="s">
        <v>7</v>
      </c>
      <c r="D2809" t="s">
        <v>14</v>
      </c>
      <c r="E2809" t="s">
        <v>3160</v>
      </c>
      <c r="F2809" t="s">
        <v>3159</v>
      </c>
      <c r="G2809" s="2" t="str">
        <f>VLOOKUP(C2809,Users!$A$2:$B$16,2,FALSE)</f>
        <v>0056g000005iizaAAA</v>
      </c>
      <c r="H2809" s="2" t="str">
        <f>VLOOKUP(E2809,Users!$A$2:$B$16,2,FALSE)</f>
        <v>0056g000006BNOSAA4</v>
      </c>
      <c r="I2809" s="2" t="str">
        <f>VLOOKUP(F2809,Users!$A$2:$B$16,2,FALSE)</f>
        <v>0056g000006ifuxAAA</v>
      </c>
      <c r="J2809" t="str">
        <f>VLOOKUP(C2809,Users!$D$2:$G$16,4,FALSE)</f>
        <v>0056g000005iizaAAA</v>
      </c>
      <c r="K2809" t="str">
        <f>VLOOKUP(E2809,Users!$D$2:$G$16,4,FALSE)</f>
        <v>0056g000006BNOSAA4</v>
      </c>
      <c r="L2809" t="str">
        <f>VLOOKUP(F2809,Users!$D$2:$G$16,4,FALSE)</f>
        <v>0056g000006ifuxAAA</v>
      </c>
    </row>
    <row r="2810" spans="1:12" hidden="1" x14ac:dyDescent="0.2">
      <c r="A2810" s="2" t="s">
        <v>2877</v>
      </c>
      <c r="B2810">
        <v>1299</v>
      </c>
      <c r="C2810" t="s">
        <v>28</v>
      </c>
      <c r="D2810" t="s">
        <v>46</v>
      </c>
      <c r="E2810" t="s">
        <v>3161</v>
      </c>
      <c r="F2810" t="s">
        <v>3162</v>
      </c>
      <c r="G2810" s="2" t="str">
        <f>VLOOKUP(C2810,Users!$A$2:$B$16,2,FALSE)</f>
        <v>0056g000006ifujAAA</v>
      </c>
      <c r="H2810" s="2" t="str">
        <f>VLOOKUP(E2810,Users!$A$2:$B$16,2,FALSE)</f>
        <v>0056g0000041KQ2AAM</v>
      </c>
      <c r="I2810" s="2" t="str">
        <f>VLOOKUP(F2810,Users!$A$2:$B$16,2,FALSE)</f>
        <v>0056g000006ifupAAA</v>
      </c>
      <c r="J2810" t="str">
        <f>VLOOKUP(C2810,Users!$D$2:$G$16,4,FALSE)</f>
        <v>0056g000006ifujAAA</v>
      </c>
      <c r="K2810" t="str">
        <f>VLOOKUP(E2810,Users!$D$2:$G$16,4,FALSE)</f>
        <v>0056g0000041KQ2AAM</v>
      </c>
      <c r="L2810" t="str">
        <f>VLOOKUP(F2810,Users!$D$2:$G$16,4,FALSE)</f>
        <v>0056g000006ifupAAA</v>
      </c>
    </row>
    <row r="2811" spans="1:12" hidden="1" x14ac:dyDescent="0.2">
      <c r="A2811" s="2" t="s">
        <v>2878</v>
      </c>
      <c r="B2811">
        <v>1164</v>
      </c>
      <c r="C2811" t="s">
        <v>44</v>
      </c>
      <c r="D2811" t="s">
        <v>45</v>
      </c>
      <c r="E2811" t="s">
        <v>3160</v>
      </c>
      <c r="F2811" t="s">
        <v>3159</v>
      </c>
      <c r="G2811" s="2" t="str">
        <f>VLOOKUP(C2811,Users!$A$2:$B$16,2,FALSE)</f>
        <v>005Rh000006P7R5IAK</v>
      </c>
      <c r="H2811" s="2" t="str">
        <f>VLOOKUP(E2811,Users!$A$2:$B$16,2,FALSE)</f>
        <v>0056g000006BNOSAA4</v>
      </c>
      <c r="I2811" s="2" t="str">
        <f>VLOOKUP(F2811,Users!$A$2:$B$16,2,FALSE)</f>
        <v>0056g000006ifuxAAA</v>
      </c>
      <c r="J2811" t="str">
        <f>VLOOKUP(C2811,Users!$D$2:$G$16,4,FALSE)</f>
        <v>0056g000005fe6cAAA</v>
      </c>
      <c r="K2811" t="str">
        <f>VLOOKUP(E2811,Users!$D$2:$G$16,4,FALSE)</f>
        <v>0056g000006BNOSAA4</v>
      </c>
      <c r="L2811" t="str">
        <f>VLOOKUP(F2811,Users!$D$2:$G$16,4,FALSE)</f>
        <v>0056g000006ifuxAAA</v>
      </c>
    </row>
    <row r="2812" spans="1:12" hidden="1" x14ac:dyDescent="0.2">
      <c r="A2812" s="2" t="s">
        <v>2879</v>
      </c>
      <c r="B2812">
        <v>3835</v>
      </c>
      <c r="C2812" t="s">
        <v>23</v>
      </c>
      <c r="D2812" t="s">
        <v>33</v>
      </c>
      <c r="E2812" t="s">
        <v>3159</v>
      </c>
      <c r="F2812" t="s">
        <v>3160</v>
      </c>
      <c r="G2812" s="2" t="str">
        <f>VLOOKUP(C2812,Users!$A$2:$B$16,2,FALSE)</f>
        <v>0056g000005floWAAQ</v>
      </c>
      <c r="H2812" s="2" t="str">
        <f>VLOOKUP(E2812,Users!$A$2:$B$16,2,FALSE)</f>
        <v>0056g000006ifuxAAA</v>
      </c>
      <c r="I2812" s="2" t="str">
        <f>VLOOKUP(F2812,Users!$A$2:$B$16,2,FALSE)</f>
        <v>0056g000006BNOSAA4</v>
      </c>
      <c r="J2812" t="str">
        <f>VLOOKUP(C2812,Users!$D$2:$G$16,4,FALSE)</f>
        <v>0056g000005fe6cAAA</v>
      </c>
      <c r="K2812" t="str">
        <f>VLOOKUP(E2812,Users!$D$2:$G$16,4,FALSE)</f>
        <v>0056g000006ifuxAAA</v>
      </c>
      <c r="L2812" t="str">
        <f>VLOOKUP(F2812,Users!$D$2:$G$16,4,FALSE)</f>
        <v>0056g000006BNOSAA4</v>
      </c>
    </row>
    <row r="2813" spans="1:12" hidden="1" x14ac:dyDescent="0.2">
      <c r="A2813" s="2" t="s">
        <v>2880</v>
      </c>
      <c r="B2813">
        <v>1130</v>
      </c>
      <c r="C2813" t="s">
        <v>7</v>
      </c>
      <c r="D2813" t="s">
        <v>14</v>
      </c>
      <c r="E2813" t="s">
        <v>3160</v>
      </c>
      <c r="F2813" t="s">
        <v>3159</v>
      </c>
      <c r="G2813" s="2" t="str">
        <f>VLOOKUP(C2813,Users!$A$2:$B$16,2,FALSE)</f>
        <v>0056g000005iizaAAA</v>
      </c>
      <c r="H2813" s="2" t="str">
        <f>VLOOKUP(E2813,Users!$A$2:$B$16,2,FALSE)</f>
        <v>0056g000006BNOSAA4</v>
      </c>
      <c r="I2813" s="2" t="str">
        <f>VLOOKUP(F2813,Users!$A$2:$B$16,2,FALSE)</f>
        <v>0056g000006ifuxAAA</v>
      </c>
      <c r="J2813" t="str">
        <f>VLOOKUP(C2813,Users!$D$2:$G$16,4,FALSE)</f>
        <v>0056g000005iizaAAA</v>
      </c>
      <c r="K2813" t="str">
        <f>VLOOKUP(E2813,Users!$D$2:$G$16,4,FALSE)</f>
        <v>0056g000006BNOSAA4</v>
      </c>
      <c r="L2813" t="str">
        <f>VLOOKUP(F2813,Users!$D$2:$G$16,4,FALSE)</f>
        <v>0056g000006ifuxAAA</v>
      </c>
    </row>
    <row r="2814" spans="1:12" hidden="1" x14ac:dyDescent="0.2">
      <c r="A2814" s="2" t="s">
        <v>2881</v>
      </c>
      <c r="B2814">
        <v>1124</v>
      </c>
      <c r="C2814" t="s">
        <v>5</v>
      </c>
      <c r="D2814" t="s">
        <v>26</v>
      </c>
      <c r="E2814" t="s">
        <v>3162</v>
      </c>
      <c r="F2814" t="s">
        <v>3161</v>
      </c>
      <c r="G2814" s="2" t="str">
        <f>VLOOKUP(C2814,Users!$A$2:$B$16,2,FALSE)</f>
        <v>0056g000004b126AAA</v>
      </c>
      <c r="H2814" s="2" t="str">
        <f>VLOOKUP(E2814,Users!$A$2:$B$16,2,FALSE)</f>
        <v>0056g000006ifupAAA</v>
      </c>
      <c r="I2814" s="2" t="str">
        <f>VLOOKUP(F2814,Users!$A$2:$B$16,2,FALSE)</f>
        <v>0056g0000041KQ2AAM</v>
      </c>
      <c r="J2814" t="str">
        <f>VLOOKUP(C2814,Users!$D$2:$G$16,4,FALSE)</f>
        <v>0056g000004b126AAA</v>
      </c>
      <c r="K2814" t="str">
        <f>VLOOKUP(E2814,Users!$D$2:$G$16,4,FALSE)</f>
        <v>0056g000006ifupAAA</v>
      </c>
      <c r="L2814" t="str">
        <f>VLOOKUP(F2814,Users!$D$2:$G$16,4,FALSE)</f>
        <v>0056g0000041KQ2AAM</v>
      </c>
    </row>
    <row r="2815" spans="1:12" hidden="1" x14ac:dyDescent="0.2">
      <c r="A2815" s="2" t="s">
        <v>2882</v>
      </c>
      <c r="B2815">
        <v>1115</v>
      </c>
      <c r="C2815" t="s">
        <v>15</v>
      </c>
      <c r="D2815" t="s">
        <v>40</v>
      </c>
      <c r="E2815" t="s">
        <v>3162</v>
      </c>
      <c r="F2815" t="s">
        <v>3161</v>
      </c>
      <c r="G2815" s="2" t="str">
        <f>VLOOKUP(C2815,Users!$A$2:$B$16,2,FALSE)</f>
        <v>0056g000005fhpsAAA</v>
      </c>
      <c r="H2815" s="2" t="str">
        <f>VLOOKUP(E2815,Users!$A$2:$B$16,2,FALSE)</f>
        <v>0056g000006ifupAAA</v>
      </c>
      <c r="I2815" s="2" t="str">
        <f>VLOOKUP(F2815,Users!$A$2:$B$16,2,FALSE)</f>
        <v>0056g0000041KQ2AAM</v>
      </c>
      <c r="J2815" t="str">
        <f>VLOOKUP(C2815,Users!$D$2:$G$16,4,FALSE)</f>
        <v>0056g000005fhpsAAA</v>
      </c>
      <c r="K2815" t="str">
        <f>VLOOKUP(E2815,Users!$D$2:$G$16,4,FALSE)</f>
        <v>0056g000006ifupAAA</v>
      </c>
      <c r="L2815" t="str">
        <f>VLOOKUP(F2815,Users!$D$2:$G$16,4,FALSE)</f>
        <v>0056g0000041KQ2AAM</v>
      </c>
    </row>
    <row r="2816" spans="1:12" hidden="1" x14ac:dyDescent="0.2">
      <c r="A2816" s="2" t="s">
        <v>2883</v>
      </c>
      <c r="B2816">
        <v>1122</v>
      </c>
      <c r="C2816" t="s">
        <v>3</v>
      </c>
      <c r="D2816" t="s">
        <v>4</v>
      </c>
      <c r="E2816" t="s">
        <v>3159</v>
      </c>
      <c r="F2816" t="s">
        <v>3160</v>
      </c>
      <c r="G2816" s="2" t="str">
        <f>VLOOKUP(C2816,Users!$A$2:$B$16,2,FALSE)</f>
        <v>0056g000005ilrPAAQ</v>
      </c>
      <c r="H2816" s="2" t="str">
        <f>VLOOKUP(E2816,Users!$A$2:$B$16,2,FALSE)</f>
        <v>0056g000006ifuxAAA</v>
      </c>
      <c r="I2816" s="2" t="str">
        <f>VLOOKUP(F2816,Users!$A$2:$B$16,2,FALSE)</f>
        <v>0056g000006BNOSAA4</v>
      </c>
      <c r="J2816" t="str">
        <f>VLOOKUP(C2816,Users!$D$2:$G$16,4,FALSE)</f>
        <v>0056g000005ilrPAAQ</v>
      </c>
      <c r="K2816" t="str">
        <f>VLOOKUP(E2816,Users!$D$2:$G$16,4,FALSE)</f>
        <v>0056g000006ifuxAAA</v>
      </c>
      <c r="L2816" t="str">
        <f>VLOOKUP(F2816,Users!$D$2:$G$16,4,FALSE)</f>
        <v>0056g000006BNOSAA4</v>
      </c>
    </row>
    <row r="2817" spans="1:12" hidden="1" x14ac:dyDescent="0.2">
      <c r="A2817" s="2" t="s">
        <v>2884</v>
      </c>
      <c r="B2817">
        <v>1121</v>
      </c>
      <c r="C2817" t="s">
        <v>44</v>
      </c>
      <c r="D2817" t="s">
        <v>50</v>
      </c>
      <c r="E2817" t="s">
        <v>3160</v>
      </c>
      <c r="F2817" t="s">
        <v>3159</v>
      </c>
      <c r="G2817" s="2" t="str">
        <f>VLOOKUP(C2817,Users!$A$2:$B$16,2,FALSE)</f>
        <v>005Rh000006P7R5IAK</v>
      </c>
      <c r="H2817" s="2" t="str">
        <f>VLOOKUP(E2817,Users!$A$2:$B$16,2,FALSE)</f>
        <v>0056g000006BNOSAA4</v>
      </c>
      <c r="I2817" s="2" t="str">
        <f>VLOOKUP(F2817,Users!$A$2:$B$16,2,FALSE)</f>
        <v>0056g000006ifuxAAA</v>
      </c>
      <c r="J2817" t="str">
        <f>VLOOKUP(C2817,Users!$D$2:$G$16,4,FALSE)</f>
        <v>0056g000005fe6cAAA</v>
      </c>
      <c r="K2817" t="str">
        <f>VLOOKUP(E2817,Users!$D$2:$G$16,4,FALSE)</f>
        <v>0056g000006BNOSAA4</v>
      </c>
      <c r="L2817" t="str">
        <f>VLOOKUP(F2817,Users!$D$2:$G$16,4,FALSE)</f>
        <v>0056g000006ifuxAAA</v>
      </c>
    </row>
    <row r="2818" spans="1:12" hidden="1" x14ac:dyDescent="0.2">
      <c r="A2818" s="2" t="s">
        <v>2885</v>
      </c>
      <c r="B2818">
        <v>1153</v>
      </c>
      <c r="C2818" t="s">
        <v>3</v>
      </c>
      <c r="D2818" t="s">
        <v>4</v>
      </c>
      <c r="E2818" t="s">
        <v>3159</v>
      </c>
      <c r="F2818" t="s">
        <v>3160</v>
      </c>
      <c r="G2818" s="2" t="str">
        <f>VLOOKUP(C2818,Users!$A$2:$B$16,2,FALSE)</f>
        <v>0056g000005ilrPAAQ</v>
      </c>
      <c r="H2818" s="2" t="str">
        <f>VLOOKUP(E2818,Users!$A$2:$B$16,2,FALSE)</f>
        <v>0056g000006ifuxAAA</v>
      </c>
      <c r="I2818" s="2" t="str">
        <f>VLOOKUP(F2818,Users!$A$2:$B$16,2,FALSE)</f>
        <v>0056g000006BNOSAA4</v>
      </c>
      <c r="J2818" t="str">
        <f>VLOOKUP(C2818,Users!$D$2:$G$16,4,FALSE)</f>
        <v>0056g000005ilrPAAQ</v>
      </c>
      <c r="K2818" t="str">
        <f>VLOOKUP(E2818,Users!$D$2:$G$16,4,FALSE)</f>
        <v>0056g000006ifuxAAA</v>
      </c>
      <c r="L2818" t="str">
        <f>VLOOKUP(F2818,Users!$D$2:$G$16,4,FALSE)</f>
        <v>0056g000006BNOSAA4</v>
      </c>
    </row>
    <row r="2819" spans="1:12" hidden="1" x14ac:dyDescent="0.2">
      <c r="A2819" s="2" t="s">
        <v>2886</v>
      </c>
      <c r="B2819">
        <v>1383</v>
      </c>
      <c r="C2819" t="s">
        <v>21</v>
      </c>
      <c r="D2819" t="s">
        <v>37</v>
      </c>
      <c r="E2819" t="s">
        <v>3161</v>
      </c>
      <c r="F2819" t="s">
        <v>3162</v>
      </c>
      <c r="G2819" s="2" t="str">
        <f>VLOOKUP(C2819,Users!$A$2:$B$16,2,FALSE)</f>
        <v>0056g000006ifuzAAA</v>
      </c>
      <c r="H2819" s="2" t="str">
        <f>VLOOKUP(E2819,Users!$A$2:$B$16,2,FALSE)</f>
        <v>0056g0000041KQ2AAM</v>
      </c>
      <c r="I2819" s="2" t="str">
        <f>VLOOKUP(F2819,Users!$A$2:$B$16,2,FALSE)</f>
        <v>0056g000006ifupAAA</v>
      </c>
      <c r="J2819" t="str">
        <f>VLOOKUP(C2819,Users!$D$2:$G$16,4,FALSE)</f>
        <v>0056g000006ifuzAAA</v>
      </c>
      <c r="K2819" t="str">
        <f>VLOOKUP(E2819,Users!$D$2:$G$16,4,FALSE)</f>
        <v>0056g0000041KQ2AAM</v>
      </c>
      <c r="L2819" t="str">
        <f>VLOOKUP(F2819,Users!$D$2:$G$16,4,FALSE)</f>
        <v>0056g000006ifupAAA</v>
      </c>
    </row>
    <row r="2820" spans="1:12" hidden="1" x14ac:dyDescent="0.2">
      <c r="A2820" s="2" t="s">
        <v>2887</v>
      </c>
      <c r="B2820">
        <v>1420</v>
      </c>
      <c r="C2820" t="s">
        <v>17</v>
      </c>
      <c r="D2820" t="s">
        <v>18</v>
      </c>
      <c r="E2820" t="s">
        <v>3161</v>
      </c>
      <c r="F2820" t="s">
        <v>3162</v>
      </c>
      <c r="G2820" s="2" t="str">
        <f>VLOOKUP(C2820,Users!$A$2:$B$16,2,FALSE)</f>
        <v>0056g000006ifuiAAA</v>
      </c>
      <c r="H2820" s="2" t="str">
        <f>VLOOKUP(E2820,Users!$A$2:$B$16,2,FALSE)</f>
        <v>0056g0000041KQ2AAM</v>
      </c>
      <c r="I2820" s="2" t="str">
        <f>VLOOKUP(F2820,Users!$A$2:$B$16,2,FALSE)</f>
        <v>0056g000006ifupAAA</v>
      </c>
      <c r="J2820" t="str">
        <f>VLOOKUP(C2820,Users!$D$2:$G$16,4,FALSE)</f>
        <v>0056g000005fe6cAAA</v>
      </c>
      <c r="K2820" t="str">
        <f>VLOOKUP(E2820,Users!$D$2:$G$16,4,FALSE)</f>
        <v>0056g0000041KQ2AAM</v>
      </c>
      <c r="L2820" t="str">
        <f>VLOOKUP(F2820,Users!$D$2:$G$16,4,FALSE)</f>
        <v>0056g000006ifupAAA</v>
      </c>
    </row>
    <row r="2821" spans="1:12" hidden="1" x14ac:dyDescent="0.2">
      <c r="A2821" s="2" t="s">
        <v>2888</v>
      </c>
      <c r="B2821">
        <v>1119</v>
      </c>
      <c r="C2821" t="s">
        <v>28</v>
      </c>
      <c r="D2821" t="s">
        <v>29</v>
      </c>
      <c r="E2821" t="s">
        <v>3161</v>
      </c>
      <c r="F2821" t="s">
        <v>3162</v>
      </c>
      <c r="G2821" s="2" t="str">
        <f>VLOOKUP(C2821,Users!$A$2:$B$16,2,FALSE)</f>
        <v>0056g000006ifujAAA</v>
      </c>
      <c r="H2821" s="2" t="str">
        <f>VLOOKUP(E2821,Users!$A$2:$B$16,2,FALSE)</f>
        <v>0056g0000041KQ2AAM</v>
      </c>
      <c r="I2821" s="2" t="str">
        <f>VLOOKUP(F2821,Users!$A$2:$B$16,2,FALSE)</f>
        <v>0056g000006ifupAAA</v>
      </c>
      <c r="J2821" t="str">
        <f>VLOOKUP(C2821,Users!$D$2:$G$16,4,FALSE)</f>
        <v>0056g000006ifujAAA</v>
      </c>
      <c r="K2821" t="str">
        <f>VLOOKUP(E2821,Users!$D$2:$G$16,4,FALSE)</f>
        <v>0056g0000041KQ2AAM</v>
      </c>
      <c r="L2821" t="str">
        <f>VLOOKUP(F2821,Users!$D$2:$G$16,4,FALSE)</f>
        <v>0056g000006ifupAAA</v>
      </c>
    </row>
    <row r="2822" spans="1:12" hidden="1" x14ac:dyDescent="0.2">
      <c r="A2822" s="2" t="s">
        <v>2889</v>
      </c>
      <c r="B2822">
        <v>1405</v>
      </c>
      <c r="C2822" t="s">
        <v>17</v>
      </c>
      <c r="D2822" t="s">
        <v>18</v>
      </c>
      <c r="E2822" t="s">
        <v>3161</v>
      </c>
      <c r="F2822" t="s">
        <v>3162</v>
      </c>
      <c r="G2822" s="2" t="str">
        <f>VLOOKUP(C2822,Users!$A$2:$B$16,2,FALSE)</f>
        <v>0056g000006ifuiAAA</v>
      </c>
      <c r="H2822" s="2" t="str">
        <f>VLOOKUP(E2822,Users!$A$2:$B$16,2,FALSE)</f>
        <v>0056g0000041KQ2AAM</v>
      </c>
      <c r="I2822" s="2" t="str">
        <f>VLOOKUP(F2822,Users!$A$2:$B$16,2,FALSE)</f>
        <v>0056g000006ifupAAA</v>
      </c>
      <c r="J2822" t="str">
        <f>VLOOKUP(C2822,Users!$D$2:$G$16,4,FALSE)</f>
        <v>0056g000005fe6cAAA</v>
      </c>
      <c r="K2822" t="str">
        <f>VLOOKUP(E2822,Users!$D$2:$G$16,4,FALSE)</f>
        <v>0056g0000041KQ2AAM</v>
      </c>
      <c r="L2822" t="str">
        <f>VLOOKUP(F2822,Users!$D$2:$G$16,4,FALSE)</f>
        <v>0056g000006ifupAAA</v>
      </c>
    </row>
    <row r="2823" spans="1:12" hidden="1" x14ac:dyDescent="0.2">
      <c r="A2823" s="2" t="s">
        <v>2890</v>
      </c>
      <c r="B2823">
        <v>1134</v>
      </c>
      <c r="C2823" t="s">
        <v>15</v>
      </c>
      <c r="D2823" t="s">
        <v>16</v>
      </c>
      <c r="E2823" t="s">
        <v>3162</v>
      </c>
      <c r="F2823" t="s">
        <v>3161</v>
      </c>
      <c r="G2823" s="2" t="str">
        <f>VLOOKUP(C2823,Users!$A$2:$B$16,2,FALSE)</f>
        <v>0056g000005fhpsAAA</v>
      </c>
      <c r="H2823" s="2" t="str">
        <f>VLOOKUP(E2823,Users!$A$2:$B$16,2,FALSE)</f>
        <v>0056g000006ifupAAA</v>
      </c>
      <c r="I2823" s="2" t="str">
        <f>VLOOKUP(F2823,Users!$A$2:$B$16,2,FALSE)</f>
        <v>0056g0000041KQ2AAM</v>
      </c>
      <c r="J2823" t="str">
        <f>VLOOKUP(C2823,Users!$D$2:$G$16,4,FALSE)</f>
        <v>0056g000005fhpsAAA</v>
      </c>
      <c r="K2823" t="str">
        <f>VLOOKUP(E2823,Users!$D$2:$G$16,4,FALSE)</f>
        <v>0056g000006ifupAAA</v>
      </c>
      <c r="L2823" t="str">
        <f>VLOOKUP(F2823,Users!$D$2:$G$16,4,FALSE)</f>
        <v>0056g0000041KQ2AAM</v>
      </c>
    </row>
    <row r="2824" spans="1:12" hidden="1" x14ac:dyDescent="0.2">
      <c r="A2824" s="2" t="s">
        <v>2891</v>
      </c>
      <c r="B2824">
        <v>1137</v>
      </c>
      <c r="C2824" t="s">
        <v>21</v>
      </c>
      <c r="D2824" t="s">
        <v>32</v>
      </c>
      <c r="E2824" t="s">
        <v>3161</v>
      </c>
      <c r="F2824" t="s">
        <v>3162</v>
      </c>
      <c r="G2824" s="2" t="str">
        <f>VLOOKUP(C2824,Users!$A$2:$B$16,2,FALSE)</f>
        <v>0056g000006ifuzAAA</v>
      </c>
      <c r="H2824" s="2" t="str">
        <f>VLOOKUP(E2824,Users!$A$2:$B$16,2,FALSE)</f>
        <v>0056g0000041KQ2AAM</v>
      </c>
      <c r="I2824" s="2" t="str">
        <f>VLOOKUP(F2824,Users!$A$2:$B$16,2,FALSE)</f>
        <v>0056g000006ifupAAA</v>
      </c>
      <c r="J2824" t="str">
        <f>VLOOKUP(C2824,Users!$D$2:$G$16,4,FALSE)</f>
        <v>0056g000006ifuzAAA</v>
      </c>
      <c r="K2824" t="str">
        <f>VLOOKUP(E2824,Users!$D$2:$G$16,4,FALSE)</f>
        <v>0056g0000041KQ2AAM</v>
      </c>
      <c r="L2824" t="str">
        <f>VLOOKUP(F2824,Users!$D$2:$G$16,4,FALSE)</f>
        <v>0056g000006ifupAAA</v>
      </c>
    </row>
    <row r="2825" spans="1:12" hidden="1" x14ac:dyDescent="0.2">
      <c r="A2825" s="2" t="s">
        <v>2892</v>
      </c>
      <c r="B2825">
        <v>1135</v>
      </c>
      <c r="C2825" t="s">
        <v>11</v>
      </c>
      <c r="D2825" t="s">
        <v>12</v>
      </c>
      <c r="E2825" t="s">
        <v>3162</v>
      </c>
      <c r="F2825" t="s">
        <v>3161</v>
      </c>
      <c r="G2825" s="2" t="str">
        <f>VLOOKUP(C2825,Users!$A$2:$B$16,2,FALSE)</f>
        <v>0056g000006j60DAAQ</v>
      </c>
      <c r="H2825" s="2" t="str">
        <f>VLOOKUP(E2825,Users!$A$2:$B$16,2,FALSE)</f>
        <v>0056g000006ifupAAA</v>
      </c>
      <c r="I2825" s="2" t="str">
        <f>VLOOKUP(F2825,Users!$A$2:$B$16,2,FALSE)</f>
        <v>0056g0000041KQ2AAM</v>
      </c>
      <c r="J2825" t="str">
        <f>VLOOKUP(C2825,Users!$D$2:$G$16,4,FALSE)</f>
        <v>0056g000005fe6cAAA</v>
      </c>
      <c r="K2825" t="str">
        <f>VLOOKUP(E2825,Users!$D$2:$G$16,4,FALSE)</f>
        <v>0056g000006ifupAAA</v>
      </c>
      <c r="L2825" t="str">
        <f>VLOOKUP(F2825,Users!$D$2:$G$16,4,FALSE)</f>
        <v>0056g0000041KQ2AAM</v>
      </c>
    </row>
    <row r="2826" spans="1:12" hidden="1" x14ac:dyDescent="0.2">
      <c r="A2826" s="2" t="s">
        <v>2893</v>
      </c>
      <c r="B2826">
        <v>6274</v>
      </c>
      <c r="C2826" t="s">
        <v>7</v>
      </c>
      <c r="D2826" t="s">
        <v>14</v>
      </c>
      <c r="E2826" t="s">
        <v>3160</v>
      </c>
      <c r="F2826" t="s">
        <v>3159</v>
      </c>
      <c r="G2826" s="2" t="str">
        <f>VLOOKUP(C2826,Users!$A$2:$B$16,2,FALSE)</f>
        <v>0056g000005iizaAAA</v>
      </c>
      <c r="H2826" s="2" t="str">
        <f>VLOOKUP(E2826,Users!$A$2:$B$16,2,FALSE)</f>
        <v>0056g000006BNOSAA4</v>
      </c>
      <c r="I2826" s="2" t="str">
        <f>VLOOKUP(F2826,Users!$A$2:$B$16,2,FALSE)</f>
        <v>0056g000006ifuxAAA</v>
      </c>
      <c r="J2826" t="str">
        <f>VLOOKUP(C2826,Users!$D$2:$G$16,4,FALSE)</f>
        <v>0056g000005iizaAAA</v>
      </c>
      <c r="K2826" t="str">
        <f>VLOOKUP(E2826,Users!$D$2:$G$16,4,FALSE)</f>
        <v>0056g000006BNOSAA4</v>
      </c>
      <c r="L2826" t="str">
        <f>VLOOKUP(F2826,Users!$D$2:$G$16,4,FALSE)</f>
        <v>0056g000006ifuxAAA</v>
      </c>
    </row>
    <row r="2827" spans="1:12" hidden="1" x14ac:dyDescent="0.2">
      <c r="A2827" s="2" t="s">
        <v>2894</v>
      </c>
      <c r="B2827">
        <v>1339</v>
      </c>
      <c r="C2827" t="s">
        <v>3</v>
      </c>
      <c r="D2827" t="s">
        <v>4</v>
      </c>
      <c r="E2827" t="s">
        <v>3159</v>
      </c>
      <c r="F2827" t="s">
        <v>3160</v>
      </c>
      <c r="G2827" s="2" t="str">
        <f>VLOOKUP(C2827,Users!$A$2:$B$16,2,FALSE)</f>
        <v>0056g000005ilrPAAQ</v>
      </c>
      <c r="H2827" s="2" t="str">
        <f>VLOOKUP(E2827,Users!$A$2:$B$16,2,FALSE)</f>
        <v>0056g000006ifuxAAA</v>
      </c>
      <c r="I2827" s="2" t="str">
        <f>VLOOKUP(F2827,Users!$A$2:$B$16,2,FALSE)</f>
        <v>0056g000006BNOSAA4</v>
      </c>
      <c r="J2827" t="str">
        <f>VLOOKUP(C2827,Users!$D$2:$G$16,4,FALSE)</f>
        <v>0056g000005ilrPAAQ</v>
      </c>
      <c r="K2827" t="str">
        <f>VLOOKUP(E2827,Users!$D$2:$G$16,4,FALSE)</f>
        <v>0056g000006ifuxAAA</v>
      </c>
      <c r="L2827" t="str">
        <f>VLOOKUP(F2827,Users!$D$2:$G$16,4,FALSE)</f>
        <v>0056g000006BNOSAA4</v>
      </c>
    </row>
    <row r="2828" spans="1:12" hidden="1" x14ac:dyDescent="0.2">
      <c r="A2828" s="2" t="s">
        <v>2895</v>
      </c>
      <c r="B2828">
        <v>1152</v>
      </c>
      <c r="C2828" t="s">
        <v>5</v>
      </c>
      <c r="D2828" t="s">
        <v>19</v>
      </c>
      <c r="E2828" t="s">
        <v>3162</v>
      </c>
      <c r="F2828" t="s">
        <v>3161</v>
      </c>
      <c r="G2828" s="2" t="str">
        <f>VLOOKUP(C2828,Users!$A$2:$B$16,2,FALSE)</f>
        <v>0056g000004b126AAA</v>
      </c>
      <c r="H2828" s="2" t="str">
        <f>VLOOKUP(E2828,Users!$A$2:$B$16,2,FALSE)</f>
        <v>0056g000006ifupAAA</v>
      </c>
      <c r="I2828" s="2" t="str">
        <f>VLOOKUP(F2828,Users!$A$2:$B$16,2,FALSE)</f>
        <v>0056g0000041KQ2AAM</v>
      </c>
      <c r="J2828" t="str">
        <f>VLOOKUP(C2828,Users!$D$2:$G$16,4,FALSE)</f>
        <v>0056g000004b126AAA</v>
      </c>
      <c r="K2828" t="str">
        <f>VLOOKUP(E2828,Users!$D$2:$G$16,4,FALSE)</f>
        <v>0056g000006ifupAAA</v>
      </c>
      <c r="L2828" t="str">
        <f>VLOOKUP(F2828,Users!$D$2:$G$16,4,FALSE)</f>
        <v>0056g0000041KQ2AAM</v>
      </c>
    </row>
    <row r="2829" spans="1:12" hidden="1" x14ac:dyDescent="0.2">
      <c r="A2829" s="2" t="s">
        <v>2896</v>
      </c>
      <c r="B2829">
        <v>1700</v>
      </c>
      <c r="C2829" t="s">
        <v>15</v>
      </c>
      <c r="D2829" t="s">
        <v>25</v>
      </c>
      <c r="E2829" t="s">
        <v>3162</v>
      </c>
      <c r="F2829" t="s">
        <v>3161</v>
      </c>
      <c r="G2829" s="2" t="str">
        <f>VLOOKUP(C2829,Users!$A$2:$B$16,2,FALSE)</f>
        <v>0056g000005fhpsAAA</v>
      </c>
      <c r="H2829" s="2" t="str">
        <f>VLOOKUP(E2829,Users!$A$2:$B$16,2,FALSE)</f>
        <v>0056g000006ifupAAA</v>
      </c>
      <c r="I2829" s="2" t="str">
        <f>VLOOKUP(F2829,Users!$A$2:$B$16,2,FALSE)</f>
        <v>0056g0000041KQ2AAM</v>
      </c>
      <c r="J2829" t="str">
        <f>VLOOKUP(C2829,Users!$D$2:$G$16,4,FALSE)</f>
        <v>0056g000005fhpsAAA</v>
      </c>
      <c r="K2829" t="str">
        <f>VLOOKUP(E2829,Users!$D$2:$G$16,4,FALSE)</f>
        <v>0056g000006ifupAAA</v>
      </c>
      <c r="L2829" t="str">
        <f>VLOOKUP(F2829,Users!$D$2:$G$16,4,FALSE)</f>
        <v>0056g0000041KQ2AAM</v>
      </c>
    </row>
    <row r="2830" spans="1:12" hidden="1" x14ac:dyDescent="0.2">
      <c r="A2830" s="2" t="s">
        <v>2897</v>
      </c>
      <c r="B2830">
        <v>3738</v>
      </c>
      <c r="C2830" t="s">
        <v>5</v>
      </c>
      <c r="D2830" t="s">
        <v>27</v>
      </c>
      <c r="E2830" t="s">
        <v>3162</v>
      </c>
      <c r="F2830" t="s">
        <v>3161</v>
      </c>
      <c r="G2830" s="2" t="str">
        <f>VLOOKUP(C2830,Users!$A$2:$B$16,2,FALSE)</f>
        <v>0056g000004b126AAA</v>
      </c>
      <c r="H2830" s="2" t="str">
        <f>VLOOKUP(E2830,Users!$A$2:$B$16,2,FALSE)</f>
        <v>0056g000006ifupAAA</v>
      </c>
      <c r="I2830" s="2" t="str">
        <f>VLOOKUP(F2830,Users!$A$2:$B$16,2,FALSE)</f>
        <v>0056g0000041KQ2AAM</v>
      </c>
      <c r="J2830" t="str">
        <f>VLOOKUP(C2830,Users!$D$2:$G$16,4,FALSE)</f>
        <v>0056g000004b126AAA</v>
      </c>
      <c r="K2830" t="str">
        <f>VLOOKUP(E2830,Users!$D$2:$G$16,4,FALSE)</f>
        <v>0056g000006ifupAAA</v>
      </c>
      <c r="L2830" t="str">
        <f>VLOOKUP(F2830,Users!$D$2:$G$16,4,FALSE)</f>
        <v>0056g0000041KQ2AAM</v>
      </c>
    </row>
    <row r="2831" spans="1:12" hidden="1" x14ac:dyDescent="0.2">
      <c r="A2831" s="2" t="s">
        <v>2898</v>
      </c>
      <c r="B2831">
        <v>1828</v>
      </c>
      <c r="C2831" t="s">
        <v>21</v>
      </c>
      <c r="D2831" t="s">
        <v>39</v>
      </c>
      <c r="E2831" t="s">
        <v>3161</v>
      </c>
      <c r="F2831" t="s">
        <v>3162</v>
      </c>
      <c r="G2831" s="2" t="str">
        <f>VLOOKUP(C2831,Users!$A$2:$B$16,2,FALSE)</f>
        <v>0056g000006ifuzAAA</v>
      </c>
      <c r="H2831" s="2" t="str">
        <f>VLOOKUP(E2831,Users!$A$2:$B$16,2,FALSE)</f>
        <v>0056g0000041KQ2AAM</v>
      </c>
      <c r="I2831" s="2" t="str">
        <f>VLOOKUP(F2831,Users!$A$2:$B$16,2,FALSE)</f>
        <v>0056g000006ifupAAA</v>
      </c>
      <c r="J2831" t="str">
        <f>VLOOKUP(C2831,Users!$D$2:$G$16,4,FALSE)</f>
        <v>0056g000006ifuzAAA</v>
      </c>
      <c r="K2831" t="str">
        <f>VLOOKUP(E2831,Users!$D$2:$G$16,4,FALSE)</f>
        <v>0056g0000041KQ2AAM</v>
      </c>
      <c r="L2831" t="str">
        <f>VLOOKUP(F2831,Users!$D$2:$G$16,4,FALSE)</f>
        <v>0056g000006ifupAAA</v>
      </c>
    </row>
    <row r="2832" spans="1:12" hidden="1" x14ac:dyDescent="0.2">
      <c r="A2832" s="2" t="s">
        <v>2899</v>
      </c>
      <c r="B2832">
        <v>1160</v>
      </c>
      <c r="C2832" t="s">
        <v>3</v>
      </c>
      <c r="D2832" t="s">
        <v>4</v>
      </c>
      <c r="E2832" t="s">
        <v>3159</v>
      </c>
      <c r="F2832" t="s">
        <v>3160</v>
      </c>
      <c r="G2832" s="2" t="str">
        <f>VLOOKUP(C2832,Users!$A$2:$B$16,2,FALSE)</f>
        <v>0056g000005ilrPAAQ</v>
      </c>
      <c r="H2832" s="2" t="str">
        <f>VLOOKUP(E2832,Users!$A$2:$B$16,2,FALSE)</f>
        <v>0056g000006ifuxAAA</v>
      </c>
      <c r="I2832" s="2" t="str">
        <f>VLOOKUP(F2832,Users!$A$2:$B$16,2,FALSE)</f>
        <v>0056g000006BNOSAA4</v>
      </c>
      <c r="J2832" t="str">
        <f>VLOOKUP(C2832,Users!$D$2:$G$16,4,FALSE)</f>
        <v>0056g000005ilrPAAQ</v>
      </c>
      <c r="K2832" t="str">
        <f>VLOOKUP(E2832,Users!$D$2:$G$16,4,FALSE)</f>
        <v>0056g000006ifuxAAA</v>
      </c>
      <c r="L2832" t="str">
        <f>VLOOKUP(F2832,Users!$D$2:$G$16,4,FALSE)</f>
        <v>0056g000006BNOSAA4</v>
      </c>
    </row>
    <row r="2833" spans="1:12" hidden="1" x14ac:dyDescent="0.2">
      <c r="A2833" s="2" t="s">
        <v>2900</v>
      </c>
      <c r="B2833">
        <v>1200</v>
      </c>
      <c r="C2833" t="s">
        <v>7</v>
      </c>
      <c r="D2833" t="s">
        <v>57</v>
      </c>
      <c r="E2833" t="s">
        <v>3160</v>
      </c>
      <c r="F2833" t="s">
        <v>3159</v>
      </c>
      <c r="G2833" s="2" t="str">
        <f>VLOOKUP(C2833,Users!$A$2:$B$16,2,FALSE)</f>
        <v>0056g000005iizaAAA</v>
      </c>
      <c r="H2833" s="2" t="str">
        <f>VLOOKUP(E2833,Users!$A$2:$B$16,2,FALSE)</f>
        <v>0056g000006BNOSAA4</v>
      </c>
      <c r="I2833" s="2" t="str">
        <f>VLOOKUP(F2833,Users!$A$2:$B$16,2,FALSE)</f>
        <v>0056g000006ifuxAAA</v>
      </c>
      <c r="J2833" t="str">
        <f>VLOOKUP(C2833,Users!$D$2:$G$16,4,FALSE)</f>
        <v>0056g000005iizaAAA</v>
      </c>
      <c r="K2833" t="str">
        <f>VLOOKUP(E2833,Users!$D$2:$G$16,4,FALSE)</f>
        <v>0056g000006BNOSAA4</v>
      </c>
      <c r="L2833" t="str">
        <f>VLOOKUP(F2833,Users!$D$2:$G$16,4,FALSE)</f>
        <v>0056g000006ifuxAAA</v>
      </c>
    </row>
    <row r="2834" spans="1:12" hidden="1" x14ac:dyDescent="0.2">
      <c r="A2834" s="2" t="s">
        <v>2901</v>
      </c>
      <c r="B2834">
        <v>1162</v>
      </c>
      <c r="C2834" t="s">
        <v>17</v>
      </c>
      <c r="D2834" t="s">
        <v>42</v>
      </c>
      <c r="E2834" t="s">
        <v>3161</v>
      </c>
      <c r="F2834" t="s">
        <v>3162</v>
      </c>
      <c r="G2834" s="2" t="str">
        <f>VLOOKUP(C2834,Users!$A$2:$B$16,2,FALSE)</f>
        <v>0056g000006ifuiAAA</v>
      </c>
      <c r="H2834" s="2" t="str">
        <f>VLOOKUP(E2834,Users!$A$2:$B$16,2,FALSE)</f>
        <v>0056g0000041KQ2AAM</v>
      </c>
      <c r="I2834" s="2" t="str">
        <f>VLOOKUP(F2834,Users!$A$2:$B$16,2,FALSE)</f>
        <v>0056g000006ifupAAA</v>
      </c>
      <c r="J2834" t="str">
        <f>VLOOKUP(C2834,Users!$D$2:$G$16,4,FALSE)</f>
        <v>0056g000005fe6cAAA</v>
      </c>
      <c r="K2834" t="str">
        <f>VLOOKUP(E2834,Users!$D$2:$G$16,4,FALSE)</f>
        <v>0056g0000041KQ2AAM</v>
      </c>
      <c r="L2834" t="str">
        <f>VLOOKUP(F2834,Users!$D$2:$G$16,4,FALSE)</f>
        <v>0056g000006ifupAAA</v>
      </c>
    </row>
    <row r="2835" spans="1:12" hidden="1" x14ac:dyDescent="0.2">
      <c r="A2835" s="2" t="s">
        <v>2902</v>
      </c>
      <c r="B2835">
        <v>1159</v>
      </c>
      <c r="C2835" t="s">
        <v>5</v>
      </c>
      <c r="D2835" t="s">
        <v>6</v>
      </c>
      <c r="E2835" t="s">
        <v>3162</v>
      </c>
      <c r="F2835" t="s">
        <v>3161</v>
      </c>
      <c r="G2835" s="2" t="str">
        <f>VLOOKUP(C2835,Users!$A$2:$B$16,2,FALSE)</f>
        <v>0056g000004b126AAA</v>
      </c>
      <c r="H2835" s="2" t="str">
        <f>VLOOKUP(E2835,Users!$A$2:$B$16,2,FALSE)</f>
        <v>0056g000006ifupAAA</v>
      </c>
      <c r="I2835" s="2" t="str">
        <f>VLOOKUP(F2835,Users!$A$2:$B$16,2,FALSE)</f>
        <v>0056g0000041KQ2AAM</v>
      </c>
      <c r="J2835" t="str">
        <f>VLOOKUP(C2835,Users!$D$2:$G$16,4,FALSE)</f>
        <v>0056g000004b126AAA</v>
      </c>
      <c r="K2835" t="str">
        <f>VLOOKUP(E2835,Users!$D$2:$G$16,4,FALSE)</f>
        <v>0056g000006ifupAAA</v>
      </c>
      <c r="L2835" t="str">
        <f>VLOOKUP(F2835,Users!$D$2:$G$16,4,FALSE)</f>
        <v>0056g0000041KQ2AAM</v>
      </c>
    </row>
    <row r="2836" spans="1:12" hidden="1" x14ac:dyDescent="0.2">
      <c r="A2836" s="2" t="s">
        <v>2903</v>
      </c>
      <c r="B2836">
        <v>1154</v>
      </c>
      <c r="C2836" t="s">
        <v>21</v>
      </c>
      <c r="D2836" t="s">
        <v>32</v>
      </c>
      <c r="E2836" t="s">
        <v>3161</v>
      </c>
      <c r="F2836" t="s">
        <v>3162</v>
      </c>
      <c r="G2836" s="2" t="str">
        <f>VLOOKUP(C2836,Users!$A$2:$B$16,2,FALSE)</f>
        <v>0056g000006ifuzAAA</v>
      </c>
      <c r="H2836" s="2" t="str">
        <f>VLOOKUP(E2836,Users!$A$2:$B$16,2,FALSE)</f>
        <v>0056g0000041KQ2AAM</v>
      </c>
      <c r="I2836" s="2" t="str">
        <f>VLOOKUP(F2836,Users!$A$2:$B$16,2,FALSE)</f>
        <v>0056g000006ifupAAA</v>
      </c>
      <c r="J2836" t="str">
        <f>VLOOKUP(C2836,Users!$D$2:$G$16,4,FALSE)</f>
        <v>0056g000006ifuzAAA</v>
      </c>
      <c r="K2836" t="str">
        <f>VLOOKUP(E2836,Users!$D$2:$G$16,4,FALSE)</f>
        <v>0056g0000041KQ2AAM</v>
      </c>
      <c r="L2836" t="str">
        <f>VLOOKUP(F2836,Users!$D$2:$G$16,4,FALSE)</f>
        <v>0056g000006ifupAAA</v>
      </c>
    </row>
    <row r="2837" spans="1:12" hidden="1" x14ac:dyDescent="0.2">
      <c r="A2837" s="2" t="s">
        <v>2904</v>
      </c>
      <c r="B2837">
        <v>1155</v>
      </c>
      <c r="C2837" t="s">
        <v>5</v>
      </c>
      <c r="D2837" t="s">
        <v>6</v>
      </c>
      <c r="E2837" t="s">
        <v>3162</v>
      </c>
      <c r="F2837" t="s">
        <v>3161</v>
      </c>
      <c r="G2837" s="2" t="str">
        <f>VLOOKUP(C2837,Users!$A$2:$B$16,2,FALSE)</f>
        <v>0056g000004b126AAA</v>
      </c>
      <c r="H2837" s="2" t="str">
        <f>VLOOKUP(E2837,Users!$A$2:$B$16,2,FALSE)</f>
        <v>0056g000006ifupAAA</v>
      </c>
      <c r="I2837" s="2" t="str">
        <f>VLOOKUP(F2837,Users!$A$2:$B$16,2,FALSE)</f>
        <v>0056g0000041KQ2AAM</v>
      </c>
      <c r="J2837" t="str">
        <f>VLOOKUP(C2837,Users!$D$2:$G$16,4,FALSE)</f>
        <v>0056g000004b126AAA</v>
      </c>
      <c r="K2837" t="str">
        <f>VLOOKUP(E2837,Users!$D$2:$G$16,4,FALSE)</f>
        <v>0056g000006ifupAAA</v>
      </c>
      <c r="L2837" t="str">
        <f>VLOOKUP(F2837,Users!$D$2:$G$16,4,FALSE)</f>
        <v>0056g0000041KQ2AAM</v>
      </c>
    </row>
    <row r="2838" spans="1:12" hidden="1" x14ac:dyDescent="0.2">
      <c r="A2838" s="2" t="s">
        <v>2905</v>
      </c>
      <c r="B2838">
        <v>1178</v>
      </c>
      <c r="C2838" t="s">
        <v>7</v>
      </c>
      <c r="D2838" t="s">
        <v>38</v>
      </c>
      <c r="E2838" t="s">
        <v>3160</v>
      </c>
      <c r="F2838" t="s">
        <v>3159</v>
      </c>
      <c r="G2838" s="2" t="str">
        <f>VLOOKUP(C2838,Users!$A$2:$B$16,2,FALSE)</f>
        <v>0056g000005iizaAAA</v>
      </c>
      <c r="H2838" s="2" t="str">
        <f>VLOOKUP(E2838,Users!$A$2:$B$16,2,FALSE)</f>
        <v>0056g000006BNOSAA4</v>
      </c>
      <c r="I2838" s="2" t="str">
        <f>VLOOKUP(F2838,Users!$A$2:$B$16,2,FALSE)</f>
        <v>0056g000006ifuxAAA</v>
      </c>
      <c r="J2838" t="str">
        <f>VLOOKUP(C2838,Users!$D$2:$G$16,4,FALSE)</f>
        <v>0056g000005iizaAAA</v>
      </c>
      <c r="K2838" t="str">
        <f>VLOOKUP(E2838,Users!$D$2:$G$16,4,FALSE)</f>
        <v>0056g000006BNOSAA4</v>
      </c>
      <c r="L2838" t="str">
        <f>VLOOKUP(F2838,Users!$D$2:$G$16,4,FALSE)</f>
        <v>0056g000006ifuxAAA</v>
      </c>
    </row>
    <row r="2839" spans="1:12" hidden="1" x14ac:dyDescent="0.2">
      <c r="A2839" s="2" t="s">
        <v>2906</v>
      </c>
      <c r="B2839">
        <v>1158</v>
      </c>
      <c r="C2839" t="s">
        <v>3</v>
      </c>
      <c r="D2839" t="s">
        <v>4</v>
      </c>
      <c r="E2839" t="s">
        <v>3159</v>
      </c>
      <c r="F2839" t="s">
        <v>3160</v>
      </c>
      <c r="G2839" s="2" t="str">
        <f>VLOOKUP(C2839,Users!$A$2:$B$16,2,FALSE)</f>
        <v>0056g000005ilrPAAQ</v>
      </c>
      <c r="H2839" s="2" t="str">
        <f>VLOOKUP(E2839,Users!$A$2:$B$16,2,FALSE)</f>
        <v>0056g000006ifuxAAA</v>
      </c>
      <c r="I2839" s="2" t="str">
        <f>VLOOKUP(F2839,Users!$A$2:$B$16,2,FALSE)</f>
        <v>0056g000006BNOSAA4</v>
      </c>
      <c r="J2839" t="str">
        <f>VLOOKUP(C2839,Users!$D$2:$G$16,4,FALSE)</f>
        <v>0056g000005ilrPAAQ</v>
      </c>
      <c r="K2839" t="str">
        <f>VLOOKUP(E2839,Users!$D$2:$G$16,4,FALSE)</f>
        <v>0056g000006ifuxAAA</v>
      </c>
      <c r="L2839" t="str">
        <f>VLOOKUP(F2839,Users!$D$2:$G$16,4,FALSE)</f>
        <v>0056g000006BNOSAA4</v>
      </c>
    </row>
    <row r="2840" spans="1:12" hidden="1" x14ac:dyDescent="0.2">
      <c r="A2840" s="2" t="s">
        <v>2907</v>
      </c>
      <c r="B2840">
        <v>2018</v>
      </c>
      <c r="C2840" t="s">
        <v>5</v>
      </c>
      <c r="D2840" t="s">
        <v>27</v>
      </c>
      <c r="E2840" t="s">
        <v>3162</v>
      </c>
      <c r="F2840" t="s">
        <v>3161</v>
      </c>
      <c r="G2840" s="2" t="str">
        <f>VLOOKUP(C2840,Users!$A$2:$B$16,2,FALSE)</f>
        <v>0056g000004b126AAA</v>
      </c>
      <c r="H2840" s="2" t="str">
        <f>VLOOKUP(E2840,Users!$A$2:$B$16,2,FALSE)</f>
        <v>0056g000006ifupAAA</v>
      </c>
      <c r="I2840" s="2" t="str">
        <f>VLOOKUP(F2840,Users!$A$2:$B$16,2,FALSE)</f>
        <v>0056g0000041KQ2AAM</v>
      </c>
      <c r="J2840" t="str">
        <f>VLOOKUP(C2840,Users!$D$2:$G$16,4,FALSE)</f>
        <v>0056g000004b126AAA</v>
      </c>
      <c r="K2840" t="str">
        <f>VLOOKUP(E2840,Users!$D$2:$G$16,4,FALSE)</f>
        <v>0056g000006ifupAAA</v>
      </c>
      <c r="L2840" t="str">
        <f>VLOOKUP(F2840,Users!$D$2:$G$16,4,FALSE)</f>
        <v>0056g0000041KQ2AAM</v>
      </c>
    </row>
    <row r="2841" spans="1:12" hidden="1" x14ac:dyDescent="0.2">
      <c r="A2841" s="2" t="s">
        <v>2908</v>
      </c>
      <c r="B2841">
        <v>1165</v>
      </c>
      <c r="C2841" t="s">
        <v>44</v>
      </c>
      <c r="D2841" t="s">
        <v>45</v>
      </c>
      <c r="E2841" t="s">
        <v>3160</v>
      </c>
      <c r="F2841" t="s">
        <v>3159</v>
      </c>
      <c r="G2841" s="2" t="str">
        <f>VLOOKUP(C2841,Users!$A$2:$B$16,2,FALSE)</f>
        <v>005Rh000006P7R5IAK</v>
      </c>
      <c r="H2841" s="2" t="str">
        <f>VLOOKUP(E2841,Users!$A$2:$B$16,2,FALSE)</f>
        <v>0056g000006BNOSAA4</v>
      </c>
      <c r="I2841" s="2" t="str">
        <f>VLOOKUP(F2841,Users!$A$2:$B$16,2,FALSE)</f>
        <v>0056g000006ifuxAAA</v>
      </c>
      <c r="J2841" t="str">
        <f>VLOOKUP(C2841,Users!$D$2:$G$16,4,FALSE)</f>
        <v>0056g000005fe6cAAA</v>
      </c>
      <c r="K2841" t="str">
        <f>VLOOKUP(E2841,Users!$D$2:$G$16,4,FALSE)</f>
        <v>0056g000006BNOSAA4</v>
      </c>
      <c r="L2841" t="str">
        <f>VLOOKUP(F2841,Users!$D$2:$G$16,4,FALSE)</f>
        <v>0056g000006ifuxAAA</v>
      </c>
    </row>
    <row r="2842" spans="1:12" hidden="1" x14ac:dyDescent="0.2">
      <c r="A2842" s="2" t="s">
        <v>2909</v>
      </c>
      <c r="B2842">
        <v>1161</v>
      </c>
      <c r="C2842" t="s">
        <v>17</v>
      </c>
      <c r="D2842" t="s">
        <v>35</v>
      </c>
      <c r="E2842" t="s">
        <v>3161</v>
      </c>
      <c r="F2842" t="s">
        <v>3162</v>
      </c>
      <c r="G2842" s="2" t="str">
        <f>VLOOKUP(C2842,Users!$A$2:$B$16,2,FALSE)</f>
        <v>0056g000006ifuiAAA</v>
      </c>
      <c r="H2842" s="2" t="str">
        <f>VLOOKUP(E2842,Users!$A$2:$B$16,2,FALSE)</f>
        <v>0056g0000041KQ2AAM</v>
      </c>
      <c r="I2842" s="2" t="str">
        <f>VLOOKUP(F2842,Users!$A$2:$B$16,2,FALSE)</f>
        <v>0056g000006ifupAAA</v>
      </c>
      <c r="J2842" t="str">
        <f>VLOOKUP(C2842,Users!$D$2:$G$16,4,FALSE)</f>
        <v>0056g000005fe6cAAA</v>
      </c>
      <c r="K2842" t="str">
        <f>VLOOKUP(E2842,Users!$D$2:$G$16,4,FALSE)</f>
        <v>0056g0000041KQ2AAM</v>
      </c>
      <c r="L2842" t="str">
        <f>VLOOKUP(F2842,Users!$D$2:$G$16,4,FALSE)</f>
        <v>0056g000006ifupAAA</v>
      </c>
    </row>
    <row r="2843" spans="1:12" hidden="1" x14ac:dyDescent="0.2">
      <c r="A2843" s="2" t="s">
        <v>2910</v>
      </c>
      <c r="B2843">
        <v>1243</v>
      </c>
      <c r="C2843" t="s">
        <v>11</v>
      </c>
      <c r="D2843" t="s">
        <v>47</v>
      </c>
      <c r="E2843" t="s">
        <v>3162</v>
      </c>
      <c r="F2843" t="s">
        <v>3161</v>
      </c>
      <c r="G2843" s="2" t="str">
        <f>VLOOKUP(C2843,Users!$A$2:$B$16,2,FALSE)</f>
        <v>0056g000006j60DAAQ</v>
      </c>
      <c r="H2843" s="2" t="str">
        <f>VLOOKUP(E2843,Users!$A$2:$B$16,2,FALSE)</f>
        <v>0056g000006ifupAAA</v>
      </c>
      <c r="I2843" s="2" t="str">
        <f>VLOOKUP(F2843,Users!$A$2:$B$16,2,FALSE)</f>
        <v>0056g0000041KQ2AAM</v>
      </c>
      <c r="J2843" t="str">
        <f>VLOOKUP(C2843,Users!$D$2:$G$16,4,FALSE)</f>
        <v>0056g000005fe6cAAA</v>
      </c>
      <c r="K2843" t="str">
        <f>VLOOKUP(E2843,Users!$D$2:$G$16,4,FALSE)</f>
        <v>0056g000006ifupAAA</v>
      </c>
      <c r="L2843" t="str">
        <f>VLOOKUP(F2843,Users!$D$2:$G$16,4,FALSE)</f>
        <v>0056g0000041KQ2AAM</v>
      </c>
    </row>
    <row r="2844" spans="1:12" hidden="1" x14ac:dyDescent="0.2">
      <c r="A2844" s="2" t="s">
        <v>2911</v>
      </c>
      <c r="B2844">
        <v>1167</v>
      </c>
      <c r="C2844" t="s">
        <v>5</v>
      </c>
      <c r="D2844" t="s">
        <v>27</v>
      </c>
      <c r="E2844" t="s">
        <v>3162</v>
      </c>
      <c r="F2844" t="s">
        <v>3161</v>
      </c>
      <c r="G2844" s="2" t="str">
        <f>VLOOKUP(C2844,Users!$A$2:$B$16,2,FALSE)</f>
        <v>0056g000004b126AAA</v>
      </c>
      <c r="H2844" s="2" t="str">
        <f>VLOOKUP(E2844,Users!$A$2:$B$16,2,FALSE)</f>
        <v>0056g000006ifupAAA</v>
      </c>
      <c r="I2844" s="2" t="str">
        <f>VLOOKUP(F2844,Users!$A$2:$B$16,2,FALSE)</f>
        <v>0056g0000041KQ2AAM</v>
      </c>
      <c r="J2844" t="str">
        <f>VLOOKUP(C2844,Users!$D$2:$G$16,4,FALSE)</f>
        <v>0056g000004b126AAA</v>
      </c>
      <c r="K2844" t="str">
        <f>VLOOKUP(E2844,Users!$D$2:$G$16,4,FALSE)</f>
        <v>0056g000006ifupAAA</v>
      </c>
      <c r="L2844" t="str">
        <f>VLOOKUP(F2844,Users!$D$2:$G$16,4,FALSE)</f>
        <v>0056g0000041KQ2AAM</v>
      </c>
    </row>
    <row r="2845" spans="1:12" hidden="1" x14ac:dyDescent="0.2">
      <c r="A2845" s="2" t="s">
        <v>2912</v>
      </c>
      <c r="B2845">
        <v>1274</v>
      </c>
      <c r="C2845" t="s">
        <v>28</v>
      </c>
      <c r="D2845" t="s">
        <v>29</v>
      </c>
      <c r="E2845" t="s">
        <v>3161</v>
      </c>
      <c r="F2845" t="s">
        <v>3162</v>
      </c>
      <c r="G2845" s="2" t="str">
        <f>VLOOKUP(C2845,Users!$A$2:$B$16,2,FALSE)</f>
        <v>0056g000006ifujAAA</v>
      </c>
      <c r="H2845" s="2" t="str">
        <f>VLOOKUP(E2845,Users!$A$2:$B$16,2,FALSE)</f>
        <v>0056g0000041KQ2AAM</v>
      </c>
      <c r="I2845" s="2" t="str">
        <f>VLOOKUP(F2845,Users!$A$2:$B$16,2,FALSE)</f>
        <v>0056g000006ifupAAA</v>
      </c>
      <c r="J2845" t="str">
        <f>VLOOKUP(C2845,Users!$D$2:$G$16,4,FALSE)</f>
        <v>0056g000006ifujAAA</v>
      </c>
      <c r="K2845" t="str">
        <f>VLOOKUP(E2845,Users!$D$2:$G$16,4,FALSE)</f>
        <v>0056g0000041KQ2AAM</v>
      </c>
      <c r="L2845" t="str">
        <f>VLOOKUP(F2845,Users!$D$2:$G$16,4,FALSE)</f>
        <v>0056g000006ifupAAA</v>
      </c>
    </row>
    <row r="2846" spans="1:12" hidden="1" x14ac:dyDescent="0.2">
      <c r="A2846" s="2" t="s">
        <v>2913</v>
      </c>
      <c r="B2846">
        <v>1163</v>
      </c>
      <c r="C2846" t="s">
        <v>28</v>
      </c>
      <c r="D2846" t="s">
        <v>46</v>
      </c>
      <c r="E2846" t="s">
        <v>3161</v>
      </c>
      <c r="F2846" t="s">
        <v>3162</v>
      </c>
      <c r="G2846" s="2" t="str">
        <f>VLOOKUP(C2846,Users!$A$2:$B$16,2,FALSE)</f>
        <v>0056g000006ifujAAA</v>
      </c>
      <c r="H2846" s="2" t="str">
        <f>VLOOKUP(E2846,Users!$A$2:$B$16,2,FALSE)</f>
        <v>0056g0000041KQ2AAM</v>
      </c>
      <c r="I2846" s="2" t="str">
        <f>VLOOKUP(F2846,Users!$A$2:$B$16,2,FALSE)</f>
        <v>0056g000006ifupAAA</v>
      </c>
      <c r="J2846" t="str">
        <f>VLOOKUP(C2846,Users!$D$2:$G$16,4,FALSE)</f>
        <v>0056g000006ifujAAA</v>
      </c>
      <c r="K2846" t="str">
        <f>VLOOKUP(E2846,Users!$D$2:$G$16,4,FALSE)</f>
        <v>0056g0000041KQ2AAM</v>
      </c>
      <c r="L2846" t="str">
        <f>VLOOKUP(F2846,Users!$D$2:$G$16,4,FALSE)</f>
        <v>0056g000006ifupAAA</v>
      </c>
    </row>
    <row r="2847" spans="1:12" hidden="1" x14ac:dyDescent="0.2">
      <c r="A2847" s="2" t="s">
        <v>2914</v>
      </c>
      <c r="B2847">
        <v>1173</v>
      </c>
      <c r="C2847" t="s">
        <v>21</v>
      </c>
      <c r="D2847" t="s">
        <v>39</v>
      </c>
      <c r="E2847" t="s">
        <v>3161</v>
      </c>
      <c r="F2847" t="s">
        <v>3162</v>
      </c>
      <c r="G2847" s="2" t="str">
        <f>VLOOKUP(C2847,Users!$A$2:$B$16,2,FALSE)</f>
        <v>0056g000006ifuzAAA</v>
      </c>
      <c r="H2847" s="2" t="str">
        <f>VLOOKUP(E2847,Users!$A$2:$B$16,2,FALSE)</f>
        <v>0056g0000041KQ2AAM</v>
      </c>
      <c r="I2847" s="2" t="str">
        <f>VLOOKUP(F2847,Users!$A$2:$B$16,2,FALSE)</f>
        <v>0056g000006ifupAAA</v>
      </c>
      <c r="J2847" t="str">
        <f>VLOOKUP(C2847,Users!$D$2:$G$16,4,FALSE)</f>
        <v>0056g000006ifuzAAA</v>
      </c>
      <c r="K2847" t="str">
        <f>VLOOKUP(E2847,Users!$D$2:$G$16,4,FALSE)</f>
        <v>0056g0000041KQ2AAM</v>
      </c>
      <c r="L2847" t="str">
        <f>VLOOKUP(F2847,Users!$D$2:$G$16,4,FALSE)</f>
        <v>0056g000006ifupAAA</v>
      </c>
    </row>
    <row r="2848" spans="1:12" x14ac:dyDescent="0.2">
      <c r="A2848" s="2" t="s">
        <v>2915</v>
      </c>
      <c r="B2848">
        <v>1169</v>
      </c>
      <c r="C2848" t="s">
        <v>9</v>
      </c>
      <c r="D2848" t="s">
        <v>14</v>
      </c>
      <c r="E2848" t="s">
        <v>3160</v>
      </c>
      <c r="F2848" t="s">
        <v>3159</v>
      </c>
      <c r="G2848" s="2" t="str">
        <f>VLOOKUP(C2848,Users!$A$2:$B$16,2,FALSE)</f>
        <v>0056g000005eu3KAAQ</v>
      </c>
      <c r="H2848" s="2" t="str">
        <f>VLOOKUP(E2848,Users!$A$2:$B$16,2,FALSE)</f>
        <v>0056g000006BNOSAA4</v>
      </c>
      <c r="I2848" s="2" t="str">
        <f>VLOOKUP(F2848,Users!$A$2:$B$16,2,FALSE)</f>
        <v>0056g000006ifuxAAA</v>
      </c>
      <c r="J2848" t="str">
        <f>VLOOKUP(C2848,Users!$D$2:$G$16,4,FALSE)</f>
        <v>0056g000005eu3KAAQ</v>
      </c>
      <c r="K2848" t="str">
        <f>VLOOKUP(E2848,Users!$D$2:$G$16,4,FALSE)</f>
        <v>0056g000006BNOSAA4</v>
      </c>
      <c r="L2848" t="str">
        <f>VLOOKUP(F2848,Users!$D$2:$G$16,4,FALSE)</f>
        <v>0056g000006ifuxAAA</v>
      </c>
    </row>
    <row r="2849" spans="1:12" hidden="1" x14ac:dyDescent="0.2">
      <c r="A2849" s="2" t="s">
        <v>2916</v>
      </c>
      <c r="B2849">
        <v>1168</v>
      </c>
      <c r="C2849" t="s">
        <v>11</v>
      </c>
      <c r="D2849" t="s">
        <v>13</v>
      </c>
      <c r="E2849" t="s">
        <v>3162</v>
      </c>
      <c r="F2849" t="s">
        <v>3161</v>
      </c>
      <c r="G2849" s="2" t="str">
        <f>VLOOKUP(C2849,Users!$A$2:$B$16,2,FALSE)</f>
        <v>0056g000006j60DAAQ</v>
      </c>
      <c r="H2849" s="2" t="str">
        <f>VLOOKUP(E2849,Users!$A$2:$B$16,2,FALSE)</f>
        <v>0056g000006ifupAAA</v>
      </c>
      <c r="I2849" s="2" t="str">
        <f>VLOOKUP(F2849,Users!$A$2:$B$16,2,FALSE)</f>
        <v>0056g0000041KQ2AAM</v>
      </c>
      <c r="J2849" t="str">
        <f>VLOOKUP(C2849,Users!$D$2:$G$16,4,FALSE)</f>
        <v>0056g000005fe6cAAA</v>
      </c>
      <c r="K2849" t="str">
        <f>VLOOKUP(E2849,Users!$D$2:$G$16,4,FALSE)</f>
        <v>0056g000006ifupAAA</v>
      </c>
      <c r="L2849" t="str">
        <f>VLOOKUP(F2849,Users!$D$2:$G$16,4,FALSE)</f>
        <v>0056g0000041KQ2AAM</v>
      </c>
    </row>
    <row r="2850" spans="1:12" hidden="1" x14ac:dyDescent="0.2">
      <c r="A2850" s="2" t="s">
        <v>2917</v>
      </c>
      <c r="B2850">
        <v>1172</v>
      </c>
      <c r="C2850" t="s">
        <v>28</v>
      </c>
      <c r="D2850" t="s">
        <v>29</v>
      </c>
      <c r="E2850" t="s">
        <v>3161</v>
      </c>
      <c r="F2850" t="s">
        <v>3162</v>
      </c>
      <c r="G2850" s="2" t="str">
        <f>VLOOKUP(C2850,Users!$A$2:$B$16,2,FALSE)</f>
        <v>0056g000006ifujAAA</v>
      </c>
      <c r="H2850" s="2" t="str">
        <f>VLOOKUP(E2850,Users!$A$2:$B$16,2,FALSE)</f>
        <v>0056g0000041KQ2AAM</v>
      </c>
      <c r="I2850" s="2" t="str">
        <f>VLOOKUP(F2850,Users!$A$2:$B$16,2,FALSE)</f>
        <v>0056g000006ifupAAA</v>
      </c>
      <c r="J2850" t="str">
        <f>VLOOKUP(C2850,Users!$D$2:$G$16,4,FALSE)</f>
        <v>0056g000006ifujAAA</v>
      </c>
      <c r="K2850" t="str">
        <f>VLOOKUP(E2850,Users!$D$2:$G$16,4,FALSE)</f>
        <v>0056g0000041KQ2AAM</v>
      </c>
      <c r="L2850" t="str">
        <f>VLOOKUP(F2850,Users!$D$2:$G$16,4,FALSE)</f>
        <v>0056g000006ifupAAA</v>
      </c>
    </row>
    <row r="2851" spans="1:12" hidden="1" x14ac:dyDescent="0.2">
      <c r="A2851" s="2" t="s">
        <v>2918</v>
      </c>
      <c r="B2851">
        <v>1188</v>
      </c>
      <c r="C2851" t="s">
        <v>44</v>
      </c>
      <c r="D2851" t="s">
        <v>52</v>
      </c>
      <c r="E2851" t="s">
        <v>3160</v>
      </c>
      <c r="F2851" t="s">
        <v>3159</v>
      </c>
      <c r="G2851" s="2" t="str">
        <f>VLOOKUP(C2851,Users!$A$2:$B$16,2,FALSE)</f>
        <v>005Rh000006P7R5IAK</v>
      </c>
      <c r="H2851" s="2" t="str">
        <f>VLOOKUP(E2851,Users!$A$2:$B$16,2,FALSE)</f>
        <v>0056g000006BNOSAA4</v>
      </c>
      <c r="I2851" s="2" t="str">
        <f>VLOOKUP(F2851,Users!$A$2:$B$16,2,FALSE)</f>
        <v>0056g000006ifuxAAA</v>
      </c>
      <c r="J2851" t="str">
        <f>VLOOKUP(C2851,Users!$D$2:$G$16,4,FALSE)</f>
        <v>0056g000005fe6cAAA</v>
      </c>
      <c r="K2851" t="str">
        <f>VLOOKUP(E2851,Users!$D$2:$G$16,4,FALSE)</f>
        <v>0056g000006BNOSAA4</v>
      </c>
      <c r="L2851" t="str">
        <f>VLOOKUP(F2851,Users!$D$2:$G$16,4,FALSE)</f>
        <v>0056g000006ifuxAAA</v>
      </c>
    </row>
    <row r="2852" spans="1:12" hidden="1" x14ac:dyDescent="0.2">
      <c r="A2852" s="2" t="s">
        <v>2919</v>
      </c>
      <c r="B2852">
        <v>1187</v>
      </c>
      <c r="C2852" t="s">
        <v>28</v>
      </c>
      <c r="D2852" t="s">
        <v>43</v>
      </c>
      <c r="E2852" t="s">
        <v>3161</v>
      </c>
      <c r="F2852" t="s">
        <v>3162</v>
      </c>
      <c r="G2852" s="2" t="str">
        <f>VLOOKUP(C2852,Users!$A$2:$B$16,2,FALSE)</f>
        <v>0056g000006ifujAAA</v>
      </c>
      <c r="H2852" s="2" t="str">
        <f>VLOOKUP(E2852,Users!$A$2:$B$16,2,FALSE)</f>
        <v>0056g0000041KQ2AAM</v>
      </c>
      <c r="I2852" s="2" t="str">
        <f>VLOOKUP(F2852,Users!$A$2:$B$16,2,FALSE)</f>
        <v>0056g000006ifupAAA</v>
      </c>
      <c r="J2852" t="str">
        <f>VLOOKUP(C2852,Users!$D$2:$G$16,4,FALSE)</f>
        <v>0056g000006ifujAAA</v>
      </c>
      <c r="K2852" t="str">
        <f>VLOOKUP(E2852,Users!$D$2:$G$16,4,FALSE)</f>
        <v>0056g0000041KQ2AAM</v>
      </c>
      <c r="L2852" t="str">
        <f>VLOOKUP(F2852,Users!$D$2:$G$16,4,FALSE)</f>
        <v>0056g000006ifupAAA</v>
      </c>
    </row>
    <row r="2853" spans="1:12" hidden="1" x14ac:dyDescent="0.2">
      <c r="A2853" s="2" t="s">
        <v>2920</v>
      </c>
      <c r="B2853">
        <v>1171</v>
      </c>
      <c r="C2853" t="s">
        <v>5</v>
      </c>
      <c r="D2853" t="s">
        <v>6</v>
      </c>
      <c r="E2853" t="s">
        <v>3162</v>
      </c>
      <c r="F2853" t="s">
        <v>3161</v>
      </c>
      <c r="G2853" s="2" t="str">
        <f>VLOOKUP(C2853,Users!$A$2:$B$16,2,FALSE)</f>
        <v>0056g000004b126AAA</v>
      </c>
      <c r="H2853" s="2" t="str">
        <f>VLOOKUP(E2853,Users!$A$2:$B$16,2,FALSE)</f>
        <v>0056g000006ifupAAA</v>
      </c>
      <c r="I2853" s="2" t="str">
        <f>VLOOKUP(F2853,Users!$A$2:$B$16,2,FALSE)</f>
        <v>0056g0000041KQ2AAM</v>
      </c>
      <c r="J2853" t="str">
        <f>VLOOKUP(C2853,Users!$D$2:$G$16,4,FALSE)</f>
        <v>0056g000004b126AAA</v>
      </c>
      <c r="K2853" t="str">
        <f>VLOOKUP(E2853,Users!$D$2:$G$16,4,FALSE)</f>
        <v>0056g000006ifupAAA</v>
      </c>
      <c r="L2853" t="str">
        <f>VLOOKUP(F2853,Users!$D$2:$G$16,4,FALSE)</f>
        <v>0056g0000041KQ2AAM</v>
      </c>
    </row>
    <row r="2854" spans="1:12" hidden="1" x14ac:dyDescent="0.2">
      <c r="A2854" s="2" t="s">
        <v>2921</v>
      </c>
      <c r="B2854">
        <v>1496</v>
      </c>
      <c r="C2854" t="s">
        <v>21</v>
      </c>
      <c r="D2854" t="s">
        <v>39</v>
      </c>
      <c r="E2854" t="s">
        <v>3161</v>
      </c>
      <c r="F2854" t="s">
        <v>3162</v>
      </c>
      <c r="G2854" s="2" t="str">
        <f>VLOOKUP(C2854,Users!$A$2:$B$16,2,FALSE)</f>
        <v>0056g000006ifuzAAA</v>
      </c>
      <c r="H2854" s="2" t="str">
        <f>VLOOKUP(E2854,Users!$A$2:$B$16,2,FALSE)</f>
        <v>0056g0000041KQ2AAM</v>
      </c>
      <c r="I2854" s="2" t="str">
        <f>VLOOKUP(F2854,Users!$A$2:$B$16,2,FALSE)</f>
        <v>0056g000006ifupAAA</v>
      </c>
      <c r="J2854" t="str">
        <f>VLOOKUP(C2854,Users!$D$2:$G$16,4,FALSE)</f>
        <v>0056g000006ifuzAAA</v>
      </c>
      <c r="K2854" t="str">
        <f>VLOOKUP(E2854,Users!$D$2:$G$16,4,FALSE)</f>
        <v>0056g0000041KQ2AAM</v>
      </c>
      <c r="L2854" t="str">
        <f>VLOOKUP(F2854,Users!$D$2:$G$16,4,FALSE)</f>
        <v>0056g000006ifupAAA</v>
      </c>
    </row>
    <row r="2855" spans="1:12" hidden="1" x14ac:dyDescent="0.2">
      <c r="A2855" s="2" t="s">
        <v>2922</v>
      </c>
      <c r="B2855">
        <v>1177</v>
      </c>
      <c r="C2855" t="s">
        <v>17</v>
      </c>
      <c r="D2855" t="s">
        <v>18</v>
      </c>
      <c r="E2855" t="s">
        <v>3161</v>
      </c>
      <c r="F2855" t="s">
        <v>3162</v>
      </c>
      <c r="G2855" s="2" t="str">
        <f>VLOOKUP(C2855,Users!$A$2:$B$16,2,FALSE)</f>
        <v>0056g000006ifuiAAA</v>
      </c>
      <c r="H2855" s="2" t="str">
        <f>VLOOKUP(E2855,Users!$A$2:$B$16,2,FALSE)</f>
        <v>0056g0000041KQ2AAM</v>
      </c>
      <c r="I2855" s="2" t="str">
        <f>VLOOKUP(F2855,Users!$A$2:$B$16,2,FALSE)</f>
        <v>0056g000006ifupAAA</v>
      </c>
      <c r="J2855" t="str">
        <f>VLOOKUP(C2855,Users!$D$2:$G$16,4,FALSE)</f>
        <v>0056g000005fe6cAAA</v>
      </c>
      <c r="K2855" t="str">
        <f>VLOOKUP(E2855,Users!$D$2:$G$16,4,FALSE)</f>
        <v>0056g0000041KQ2AAM</v>
      </c>
      <c r="L2855" t="str">
        <f>VLOOKUP(F2855,Users!$D$2:$G$16,4,FALSE)</f>
        <v>0056g000006ifupAAA</v>
      </c>
    </row>
    <row r="2856" spans="1:12" hidden="1" x14ac:dyDescent="0.2">
      <c r="A2856" s="2" t="s">
        <v>2923</v>
      </c>
      <c r="B2856">
        <v>1189</v>
      </c>
      <c r="C2856" t="s">
        <v>3</v>
      </c>
      <c r="D2856" t="s">
        <v>4</v>
      </c>
      <c r="E2856" t="s">
        <v>3159</v>
      </c>
      <c r="F2856" t="s">
        <v>3160</v>
      </c>
      <c r="G2856" s="2" t="str">
        <f>VLOOKUP(C2856,Users!$A$2:$B$16,2,FALSE)</f>
        <v>0056g000005ilrPAAQ</v>
      </c>
      <c r="H2856" s="2" t="str">
        <f>VLOOKUP(E2856,Users!$A$2:$B$16,2,FALSE)</f>
        <v>0056g000006ifuxAAA</v>
      </c>
      <c r="I2856" s="2" t="str">
        <f>VLOOKUP(F2856,Users!$A$2:$B$16,2,FALSE)</f>
        <v>0056g000006BNOSAA4</v>
      </c>
      <c r="J2856" t="str">
        <f>VLOOKUP(C2856,Users!$D$2:$G$16,4,FALSE)</f>
        <v>0056g000005ilrPAAQ</v>
      </c>
      <c r="K2856" t="str">
        <f>VLOOKUP(E2856,Users!$D$2:$G$16,4,FALSE)</f>
        <v>0056g000006ifuxAAA</v>
      </c>
      <c r="L2856" t="str">
        <f>VLOOKUP(F2856,Users!$D$2:$G$16,4,FALSE)</f>
        <v>0056g000006BNOSAA4</v>
      </c>
    </row>
    <row r="2857" spans="1:12" x14ac:dyDescent="0.2">
      <c r="A2857" s="2" t="s">
        <v>2924</v>
      </c>
      <c r="B2857">
        <v>1170</v>
      </c>
      <c r="C2857" t="s">
        <v>9</v>
      </c>
      <c r="D2857" t="s">
        <v>14</v>
      </c>
      <c r="E2857" t="s">
        <v>3160</v>
      </c>
      <c r="F2857" t="s">
        <v>3159</v>
      </c>
      <c r="G2857" s="2" t="str">
        <f>VLOOKUP(C2857,Users!$A$2:$B$16,2,FALSE)</f>
        <v>0056g000005eu3KAAQ</v>
      </c>
      <c r="H2857" s="2" t="str">
        <f>VLOOKUP(E2857,Users!$A$2:$B$16,2,FALSE)</f>
        <v>0056g000006BNOSAA4</v>
      </c>
      <c r="I2857" s="2" t="str">
        <f>VLOOKUP(F2857,Users!$A$2:$B$16,2,FALSE)</f>
        <v>0056g000006ifuxAAA</v>
      </c>
      <c r="J2857" t="str">
        <f>VLOOKUP(C2857,Users!$D$2:$G$16,4,FALSE)</f>
        <v>0056g000005eu3KAAQ</v>
      </c>
      <c r="K2857" t="str">
        <f>VLOOKUP(E2857,Users!$D$2:$G$16,4,FALSE)</f>
        <v>0056g000006BNOSAA4</v>
      </c>
      <c r="L2857" t="str">
        <f>VLOOKUP(F2857,Users!$D$2:$G$16,4,FALSE)</f>
        <v>0056g000006ifuxAAA</v>
      </c>
    </row>
    <row r="2858" spans="1:12" x14ac:dyDescent="0.2">
      <c r="A2858" s="2" t="s">
        <v>2925</v>
      </c>
      <c r="B2858">
        <v>1176</v>
      </c>
      <c r="C2858" t="s">
        <v>9</v>
      </c>
      <c r="D2858" t="s">
        <v>14</v>
      </c>
      <c r="E2858" t="s">
        <v>3160</v>
      </c>
      <c r="F2858" t="s">
        <v>3159</v>
      </c>
      <c r="G2858" s="2" t="str">
        <f>VLOOKUP(C2858,Users!$A$2:$B$16,2,FALSE)</f>
        <v>0056g000005eu3KAAQ</v>
      </c>
      <c r="H2858" s="2" t="str">
        <f>VLOOKUP(E2858,Users!$A$2:$B$16,2,FALSE)</f>
        <v>0056g000006BNOSAA4</v>
      </c>
      <c r="I2858" s="2" t="str">
        <f>VLOOKUP(F2858,Users!$A$2:$B$16,2,FALSE)</f>
        <v>0056g000006ifuxAAA</v>
      </c>
      <c r="J2858" t="str">
        <f>VLOOKUP(C2858,Users!$D$2:$G$16,4,FALSE)</f>
        <v>0056g000005eu3KAAQ</v>
      </c>
      <c r="K2858" t="str">
        <f>VLOOKUP(E2858,Users!$D$2:$G$16,4,FALSE)</f>
        <v>0056g000006BNOSAA4</v>
      </c>
      <c r="L2858" t="str">
        <f>VLOOKUP(F2858,Users!$D$2:$G$16,4,FALSE)</f>
        <v>0056g000006ifuxAAA</v>
      </c>
    </row>
    <row r="2859" spans="1:12" hidden="1" x14ac:dyDescent="0.2">
      <c r="A2859" s="2" t="s">
        <v>2926</v>
      </c>
      <c r="B2859">
        <v>1181</v>
      </c>
      <c r="C2859" t="s">
        <v>21</v>
      </c>
      <c r="D2859" t="s">
        <v>16</v>
      </c>
      <c r="E2859" t="s">
        <v>3161</v>
      </c>
      <c r="F2859" t="s">
        <v>3162</v>
      </c>
      <c r="G2859" s="2" t="str">
        <f>VLOOKUP(C2859,Users!$A$2:$B$16,2,FALSE)</f>
        <v>0056g000006ifuzAAA</v>
      </c>
      <c r="H2859" s="2" t="str">
        <f>VLOOKUP(E2859,Users!$A$2:$B$16,2,FALSE)</f>
        <v>0056g0000041KQ2AAM</v>
      </c>
      <c r="I2859" s="2" t="str">
        <f>VLOOKUP(F2859,Users!$A$2:$B$16,2,FALSE)</f>
        <v>0056g000006ifupAAA</v>
      </c>
      <c r="J2859" t="str">
        <f>VLOOKUP(C2859,Users!$D$2:$G$16,4,FALSE)</f>
        <v>0056g000006ifuzAAA</v>
      </c>
      <c r="K2859" t="str">
        <f>VLOOKUP(E2859,Users!$D$2:$G$16,4,FALSE)</f>
        <v>0056g0000041KQ2AAM</v>
      </c>
      <c r="L2859" t="str">
        <f>VLOOKUP(F2859,Users!$D$2:$G$16,4,FALSE)</f>
        <v>0056g000006ifupAAA</v>
      </c>
    </row>
    <row r="2860" spans="1:12" hidden="1" x14ac:dyDescent="0.2">
      <c r="A2860" s="2" t="s">
        <v>2927</v>
      </c>
      <c r="B2860">
        <v>1182</v>
      </c>
      <c r="C2860" t="s">
        <v>17</v>
      </c>
      <c r="D2860" t="s">
        <v>18</v>
      </c>
      <c r="E2860" t="s">
        <v>3161</v>
      </c>
      <c r="F2860" t="s">
        <v>3162</v>
      </c>
      <c r="G2860" s="2" t="str">
        <f>VLOOKUP(C2860,Users!$A$2:$B$16,2,FALSE)</f>
        <v>0056g000006ifuiAAA</v>
      </c>
      <c r="H2860" s="2" t="str">
        <f>VLOOKUP(E2860,Users!$A$2:$B$16,2,FALSE)</f>
        <v>0056g0000041KQ2AAM</v>
      </c>
      <c r="I2860" s="2" t="str">
        <f>VLOOKUP(F2860,Users!$A$2:$B$16,2,FALSE)</f>
        <v>0056g000006ifupAAA</v>
      </c>
      <c r="J2860" t="str">
        <f>VLOOKUP(C2860,Users!$D$2:$G$16,4,FALSE)</f>
        <v>0056g000005fe6cAAA</v>
      </c>
      <c r="K2860" t="str">
        <f>VLOOKUP(E2860,Users!$D$2:$G$16,4,FALSE)</f>
        <v>0056g0000041KQ2AAM</v>
      </c>
      <c r="L2860" t="str">
        <f>VLOOKUP(F2860,Users!$D$2:$G$16,4,FALSE)</f>
        <v>0056g000006ifupAAA</v>
      </c>
    </row>
    <row r="2861" spans="1:12" hidden="1" x14ac:dyDescent="0.2">
      <c r="A2861" s="2" t="s">
        <v>2928</v>
      </c>
      <c r="B2861">
        <v>1222</v>
      </c>
      <c r="C2861" t="s">
        <v>21</v>
      </c>
      <c r="D2861" t="s">
        <v>39</v>
      </c>
      <c r="E2861" t="s">
        <v>3161</v>
      </c>
      <c r="F2861" t="s">
        <v>3162</v>
      </c>
      <c r="G2861" s="2" t="str">
        <f>VLOOKUP(C2861,Users!$A$2:$B$16,2,FALSE)</f>
        <v>0056g000006ifuzAAA</v>
      </c>
      <c r="H2861" s="2" t="str">
        <f>VLOOKUP(E2861,Users!$A$2:$B$16,2,FALSE)</f>
        <v>0056g0000041KQ2AAM</v>
      </c>
      <c r="I2861" s="2" t="str">
        <f>VLOOKUP(F2861,Users!$A$2:$B$16,2,FALSE)</f>
        <v>0056g000006ifupAAA</v>
      </c>
      <c r="J2861" t="str">
        <f>VLOOKUP(C2861,Users!$D$2:$G$16,4,FALSE)</f>
        <v>0056g000006ifuzAAA</v>
      </c>
      <c r="K2861" t="str">
        <f>VLOOKUP(E2861,Users!$D$2:$G$16,4,FALSE)</f>
        <v>0056g0000041KQ2AAM</v>
      </c>
      <c r="L2861" t="str">
        <f>VLOOKUP(F2861,Users!$D$2:$G$16,4,FALSE)</f>
        <v>0056g000006ifupAAA</v>
      </c>
    </row>
    <row r="2862" spans="1:12" hidden="1" x14ac:dyDescent="0.2">
      <c r="A2862" s="2" t="s">
        <v>2929</v>
      </c>
      <c r="B2862">
        <v>2071</v>
      </c>
      <c r="C2862" t="s">
        <v>3</v>
      </c>
      <c r="D2862" t="s">
        <v>4</v>
      </c>
      <c r="E2862" t="s">
        <v>3159</v>
      </c>
      <c r="F2862" t="s">
        <v>3160</v>
      </c>
      <c r="G2862" s="2" t="str">
        <f>VLOOKUP(C2862,Users!$A$2:$B$16,2,FALSE)</f>
        <v>0056g000005ilrPAAQ</v>
      </c>
      <c r="H2862" s="2" t="str">
        <f>VLOOKUP(E2862,Users!$A$2:$B$16,2,FALSE)</f>
        <v>0056g000006ifuxAAA</v>
      </c>
      <c r="I2862" s="2" t="str">
        <f>VLOOKUP(F2862,Users!$A$2:$B$16,2,FALSE)</f>
        <v>0056g000006BNOSAA4</v>
      </c>
      <c r="J2862" t="str">
        <f>VLOOKUP(C2862,Users!$D$2:$G$16,4,FALSE)</f>
        <v>0056g000005ilrPAAQ</v>
      </c>
      <c r="K2862" t="str">
        <f>VLOOKUP(E2862,Users!$D$2:$G$16,4,FALSE)</f>
        <v>0056g000006ifuxAAA</v>
      </c>
      <c r="L2862" t="str">
        <f>VLOOKUP(F2862,Users!$D$2:$G$16,4,FALSE)</f>
        <v>0056g000006BNOSAA4</v>
      </c>
    </row>
    <row r="2863" spans="1:12" hidden="1" x14ac:dyDescent="0.2">
      <c r="A2863" s="2" t="s">
        <v>2930</v>
      </c>
      <c r="B2863">
        <v>2026</v>
      </c>
      <c r="C2863" t="s">
        <v>44</v>
      </c>
      <c r="D2863" t="s">
        <v>45</v>
      </c>
      <c r="E2863" t="s">
        <v>3160</v>
      </c>
      <c r="F2863" t="s">
        <v>3159</v>
      </c>
      <c r="G2863" s="2" t="str">
        <f>VLOOKUP(C2863,Users!$A$2:$B$16,2,FALSE)</f>
        <v>005Rh000006P7R5IAK</v>
      </c>
      <c r="H2863" s="2" t="str">
        <f>VLOOKUP(E2863,Users!$A$2:$B$16,2,FALSE)</f>
        <v>0056g000006BNOSAA4</v>
      </c>
      <c r="I2863" s="2" t="str">
        <f>VLOOKUP(F2863,Users!$A$2:$B$16,2,FALSE)</f>
        <v>0056g000006ifuxAAA</v>
      </c>
      <c r="J2863" t="str">
        <f>VLOOKUP(C2863,Users!$D$2:$G$16,4,FALSE)</f>
        <v>0056g000005fe6cAAA</v>
      </c>
      <c r="K2863" t="str">
        <f>VLOOKUP(E2863,Users!$D$2:$G$16,4,FALSE)</f>
        <v>0056g000006BNOSAA4</v>
      </c>
      <c r="L2863" t="str">
        <f>VLOOKUP(F2863,Users!$D$2:$G$16,4,FALSE)</f>
        <v>0056g000006ifuxAAA</v>
      </c>
    </row>
    <row r="2864" spans="1:12" x14ac:dyDescent="0.2">
      <c r="A2864" s="2" t="s">
        <v>2931</v>
      </c>
      <c r="B2864">
        <v>2034</v>
      </c>
      <c r="C2864" t="s">
        <v>9</v>
      </c>
      <c r="D2864" t="s">
        <v>14</v>
      </c>
      <c r="E2864" t="s">
        <v>3160</v>
      </c>
      <c r="F2864" t="s">
        <v>3159</v>
      </c>
      <c r="G2864" s="2" t="str">
        <f>VLOOKUP(C2864,Users!$A$2:$B$16,2,FALSE)</f>
        <v>0056g000005eu3KAAQ</v>
      </c>
      <c r="H2864" s="2" t="str">
        <f>VLOOKUP(E2864,Users!$A$2:$B$16,2,FALSE)</f>
        <v>0056g000006BNOSAA4</v>
      </c>
      <c r="I2864" s="2" t="str">
        <f>VLOOKUP(F2864,Users!$A$2:$B$16,2,FALSE)</f>
        <v>0056g000006ifuxAAA</v>
      </c>
      <c r="J2864" t="str">
        <f>VLOOKUP(C2864,Users!$D$2:$G$16,4,FALSE)</f>
        <v>0056g000005eu3KAAQ</v>
      </c>
      <c r="K2864" t="str">
        <f>VLOOKUP(E2864,Users!$D$2:$G$16,4,FALSE)</f>
        <v>0056g000006BNOSAA4</v>
      </c>
      <c r="L2864" t="str">
        <f>VLOOKUP(F2864,Users!$D$2:$G$16,4,FALSE)</f>
        <v>0056g000006ifuxAAA</v>
      </c>
    </row>
    <row r="2865" spans="1:12" hidden="1" x14ac:dyDescent="0.2">
      <c r="A2865" s="2" t="s">
        <v>2932</v>
      </c>
      <c r="B2865">
        <v>2037</v>
      </c>
      <c r="C2865" t="s">
        <v>21</v>
      </c>
      <c r="D2865" t="s">
        <v>39</v>
      </c>
      <c r="E2865" t="s">
        <v>3161</v>
      </c>
      <c r="F2865" t="s">
        <v>3162</v>
      </c>
      <c r="G2865" s="2" t="str">
        <f>VLOOKUP(C2865,Users!$A$2:$B$16,2,FALSE)</f>
        <v>0056g000006ifuzAAA</v>
      </c>
      <c r="H2865" s="2" t="str">
        <f>VLOOKUP(E2865,Users!$A$2:$B$16,2,FALSE)</f>
        <v>0056g0000041KQ2AAM</v>
      </c>
      <c r="I2865" s="2" t="str">
        <f>VLOOKUP(F2865,Users!$A$2:$B$16,2,FALSE)</f>
        <v>0056g000006ifupAAA</v>
      </c>
      <c r="J2865" t="str">
        <f>VLOOKUP(C2865,Users!$D$2:$G$16,4,FALSE)</f>
        <v>0056g000006ifuzAAA</v>
      </c>
      <c r="K2865" t="str">
        <f>VLOOKUP(E2865,Users!$D$2:$G$16,4,FALSE)</f>
        <v>0056g0000041KQ2AAM</v>
      </c>
      <c r="L2865" t="str">
        <f>VLOOKUP(F2865,Users!$D$2:$G$16,4,FALSE)</f>
        <v>0056g000006ifupAAA</v>
      </c>
    </row>
    <row r="2866" spans="1:12" hidden="1" x14ac:dyDescent="0.2">
      <c r="A2866" s="2" t="s">
        <v>2933</v>
      </c>
      <c r="B2866">
        <v>2053</v>
      </c>
      <c r="C2866" t="s">
        <v>5</v>
      </c>
      <c r="D2866" t="s">
        <v>27</v>
      </c>
      <c r="E2866" t="s">
        <v>3162</v>
      </c>
      <c r="F2866" t="s">
        <v>3161</v>
      </c>
      <c r="G2866" s="2" t="str">
        <f>VLOOKUP(C2866,Users!$A$2:$B$16,2,FALSE)</f>
        <v>0056g000004b126AAA</v>
      </c>
      <c r="H2866" s="2" t="str">
        <f>VLOOKUP(E2866,Users!$A$2:$B$16,2,FALSE)</f>
        <v>0056g000006ifupAAA</v>
      </c>
      <c r="I2866" s="2" t="str">
        <f>VLOOKUP(F2866,Users!$A$2:$B$16,2,FALSE)</f>
        <v>0056g0000041KQ2AAM</v>
      </c>
      <c r="J2866" t="str">
        <f>VLOOKUP(C2866,Users!$D$2:$G$16,4,FALSE)</f>
        <v>0056g000004b126AAA</v>
      </c>
      <c r="K2866" t="str">
        <f>VLOOKUP(E2866,Users!$D$2:$G$16,4,FALSE)</f>
        <v>0056g000006ifupAAA</v>
      </c>
      <c r="L2866" t="str">
        <f>VLOOKUP(F2866,Users!$D$2:$G$16,4,FALSE)</f>
        <v>0056g0000041KQ2AAM</v>
      </c>
    </row>
    <row r="2867" spans="1:12" hidden="1" x14ac:dyDescent="0.2">
      <c r="A2867" s="2" t="s">
        <v>2934</v>
      </c>
      <c r="B2867">
        <v>2074</v>
      </c>
      <c r="C2867" t="s">
        <v>44</v>
      </c>
      <c r="D2867" t="s">
        <v>50</v>
      </c>
      <c r="E2867" t="s">
        <v>3160</v>
      </c>
      <c r="F2867" t="s">
        <v>3159</v>
      </c>
      <c r="G2867" s="2" t="str">
        <f>VLOOKUP(C2867,Users!$A$2:$B$16,2,FALSE)</f>
        <v>005Rh000006P7R5IAK</v>
      </c>
      <c r="H2867" s="2" t="str">
        <f>VLOOKUP(E2867,Users!$A$2:$B$16,2,FALSE)</f>
        <v>0056g000006BNOSAA4</v>
      </c>
      <c r="I2867" s="2" t="str">
        <f>VLOOKUP(F2867,Users!$A$2:$B$16,2,FALSE)</f>
        <v>0056g000006ifuxAAA</v>
      </c>
      <c r="J2867" t="str">
        <f>VLOOKUP(C2867,Users!$D$2:$G$16,4,FALSE)</f>
        <v>0056g000005fe6cAAA</v>
      </c>
      <c r="K2867" t="str">
        <f>VLOOKUP(E2867,Users!$D$2:$G$16,4,FALSE)</f>
        <v>0056g000006BNOSAA4</v>
      </c>
      <c r="L2867" t="str">
        <f>VLOOKUP(F2867,Users!$D$2:$G$16,4,FALSE)</f>
        <v>0056g000006ifuxAAA</v>
      </c>
    </row>
    <row r="2868" spans="1:12" hidden="1" x14ac:dyDescent="0.2">
      <c r="A2868" s="2" t="s">
        <v>2935</v>
      </c>
      <c r="B2868">
        <v>2045</v>
      </c>
      <c r="C2868" t="s">
        <v>5</v>
      </c>
      <c r="D2868" t="s">
        <v>26</v>
      </c>
      <c r="E2868" t="s">
        <v>3162</v>
      </c>
      <c r="F2868" t="s">
        <v>3161</v>
      </c>
      <c r="G2868" s="2" t="str">
        <f>VLOOKUP(C2868,Users!$A$2:$B$16,2,FALSE)</f>
        <v>0056g000004b126AAA</v>
      </c>
      <c r="H2868" s="2" t="str">
        <f>VLOOKUP(E2868,Users!$A$2:$B$16,2,FALSE)</f>
        <v>0056g000006ifupAAA</v>
      </c>
      <c r="I2868" s="2" t="str">
        <f>VLOOKUP(F2868,Users!$A$2:$B$16,2,FALSE)</f>
        <v>0056g0000041KQ2AAM</v>
      </c>
      <c r="J2868" t="str">
        <f>VLOOKUP(C2868,Users!$D$2:$G$16,4,FALSE)</f>
        <v>0056g000004b126AAA</v>
      </c>
      <c r="K2868" t="str">
        <f>VLOOKUP(E2868,Users!$D$2:$G$16,4,FALSE)</f>
        <v>0056g000006ifupAAA</v>
      </c>
      <c r="L2868" t="str">
        <f>VLOOKUP(F2868,Users!$D$2:$G$16,4,FALSE)</f>
        <v>0056g0000041KQ2AAM</v>
      </c>
    </row>
    <row r="2869" spans="1:12" hidden="1" x14ac:dyDescent="0.2">
      <c r="A2869" s="2" t="s">
        <v>2936</v>
      </c>
      <c r="B2869">
        <v>2047</v>
      </c>
      <c r="C2869" t="s">
        <v>23</v>
      </c>
      <c r="D2869" t="s">
        <v>34</v>
      </c>
      <c r="E2869" t="s">
        <v>3159</v>
      </c>
      <c r="F2869" t="s">
        <v>3160</v>
      </c>
      <c r="G2869" s="2" t="str">
        <f>VLOOKUP(C2869,Users!$A$2:$B$16,2,FALSE)</f>
        <v>0056g000005floWAAQ</v>
      </c>
      <c r="H2869" s="2" t="str">
        <f>VLOOKUP(E2869,Users!$A$2:$B$16,2,FALSE)</f>
        <v>0056g000006ifuxAAA</v>
      </c>
      <c r="I2869" s="2" t="str">
        <f>VLOOKUP(F2869,Users!$A$2:$B$16,2,FALSE)</f>
        <v>0056g000006BNOSAA4</v>
      </c>
      <c r="J2869" t="str">
        <f>VLOOKUP(C2869,Users!$D$2:$G$16,4,FALSE)</f>
        <v>0056g000005fe6cAAA</v>
      </c>
      <c r="K2869" t="str">
        <f>VLOOKUP(E2869,Users!$D$2:$G$16,4,FALSE)</f>
        <v>0056g000006ifuxAAA</v>
      </c>
      <c r="L2869" t="str">
        <f>VLOOKUP(F2869,Users!$D$2:$G$16,4,FALSE)</f>
        <v>0056g000006BNOSAA4</v>
      </c>
    </row>
    <row r="2870" spans="1:12" hidden="1" x14ac:dyDescent="0.2">
      <c r="A2870" s="2" t="s">
        <v>2937</v>
      </c>
      <c r="B2870">
        <v>2107</v>
      </c>
      <c r="C2870" t="s">
        <v>44</v>
      </c>
      <c r="D2870" t="s">
        <v>50</v>
      </c>
      <c r="E2870" t="s">
        <v>3160</v>
      </c>
      <c r="F2870" t="s">
        <v>3159</v>
      </c>
      <c r="G2870" s="2" t="str">
        <f>VLOOKUP(C2870,Users!$A$2:$B$16,2,FALSE)</f>
        <v>005Rh000006P7R5IAK</v>
      </c>
      <c r="H2870" s="2" t="str">
        <f>VLOOKUP(E2870,Users!$A$2:$B$16,2,FALSE)</f>
        <v>0056g000006BNOSAA4</v>
      </c>
      <c r="I2870" s="2" t="str">
        <f>VLOOKUP(F2870,Users!$A$2:$B$16,2,FALSE)</f>
        <v>0056g000006ifuxAAA</v>
      </c>
      <c r="J2870" t="str">
        <f>VLOOKUP(C2870,Users!$D$2:$G$16,4,FALSE)</f>
        <v>0056g000005fe6cAAA</v>
      </c>
      <c r="K2870" t="str">
        <f>VLOOKUP(E2870,Users!$D$2:$G$16,4,FALSE)</f>
        <v>0056g000006BNOSAA4</v>
      </c>
      <c r="L2870" t="str">
        <f>VLOOKUP(F2870,Users!$D$2:$G$16,4,FALSE)</f>
        <v>0056g000006ifuxAAA</v>
      </c>
    </row>
    <row r="2871" spans="1:12" hidden="1" x14ac:dyDescent="0.2">
      <c r="A2871" s="2" t="s">
        <v>2938</v>
      </c>
      <c r="B2871">
        <v>2030</v>
      </c>
      <c r="C2871" t="s">
        <v>21</v>
      </c>
      <c r="D2871" t="s">
        <v>48</v>
      </c>
      <c r="E2871" t="s">
        <v>3161</v>
      </c>
      <c r="F2871" t="s">
        <v>3162</v>
      </c>
      <c r="G2871" s="2" t="str">
        <f>VLOOKUP(C2871,Users!$A$2:$B$16,2,FALSE)</f>
        <v>0056g000006ifuzAAA</v>
      </c>
      <c r="H2871" s="2" t="str">
        <f>VLOOKUP(E2871,Users!$A$2:$B$16,2,FALSE)</f>
        <v>0056g0000041KQ2AAM</v>
      </c>
      <c r="I2871" s="2" t="str">
        <f>VLOOKUP(F2871,Users!$A$2:$B$16,2,FALSE)</f>
        <v>0056g000006ifupAAA</v>
      </c>
      <c r="J2871" t="str">
        <f>VLOOKUP(C2871,Users!$D$2:$G$16,4,FALSE)</f>
        <v>0056g000006ifuzAAA</v>
      </c>
      <c r="K2871" t="str">
        <f>VLOOKUP(E2871,Users!$D$2:$G$16,4,FALSE)</f>
        <v>0056g0000041KQ2AAM</v>
      </c>
      <c r="L2871" t="str">
        <f>VLOOKUP(F2871,Users!$D$2:$G$16,4,FALSE)</f>
        <v>0056g000006ifupAAA</v>
      </c>
    </row>
    <row r="2872" spans="1:12" hidden="1" x14ac:dyDescent="0.2">
      <c r="A2872" s="2" t="s">
        <v>2939</v>
      </c>
      <c r="B2872">
        <v>3624</v>
      </c>
      <c r="C2872" t="s">
        <v>44</v>
      </c>
      <c r="D2872" t="s">
        <v>52</v>
      </c>
      <c r="E2872" t="s">
        <v>3160</v>
      </c>
      <c r="F2872" t="s">
        <v>3159</v>
      </c>
      <c r="G2872" s="2" t="str">
        <f>VLOOKUP(C2872,Users!$A$2:$B$16,2,FALSE)</f>
        <v>005Rh000006P7R5IAK</v>
      </c>
      <c r="H2872" s="2" t="str">
        <f>VLOOKUP(E2872,Users!$A$2:$B$16,2,FALSE)</f>
        <v>0056g000006BNOSAA4</v>
      </c>
      <c r="I2872" s="2" t="str">
        <f>VLOOKUP(F2872,Users!$A$2:$B$16,2,FALSE)</f>
        <v>0056g000006ifuxAAA</v>
      </c>
      <c r="J2872" t="str">
        <f>VLOOKUP(C2872,Users!$D$2:$G$16,4,FALSE)</f>
        <v>0056g000005fe6cAAA</v>
      </c>
      <c r="K2872" t="str">
        <f>VLOOKUP(E2872,Users!$D$2:$G$16,4,FALSE)</f>
        <v>0056g000006BNOSAA4</v>
      </c>
      <c r="L2872" t="str">
        <f>VLOOKUP(F2872,Users!$D$2:$G$16,4,FALSE)</f>
        <v>0056g000006ifuxAAA</v>
      </c>
    </row>
    <row r="2873" spans="1:12" hidden="1" x14ac:dyDescent="0.2">
      <c r="A2873" s="2" t="s">
        <v>2940</v>
      </c>
      <c r="B2873">
        <v>2095</v>
      </c>
      <c r="C2873" t="s">
        <v>21</v>
      </c>
      <c r="D2873" t="s">
        <v>14</v>
      </c>
      <c r="E2873" t="s">
        <v>3161</v>
      </c>
      <c r="F2873" t="s">
        <v>3162</v>
      </c>
      <c r="G2873" s="2" t="str">
        <f>VLOOKUP(C2873,Users!$A$2:$B$16,2,FALSE)</f>
        <v>0056g000006ifuzAAA</v>
      </c>
      <c r="H2873" s="2" t="str">
        <f>VLOOKUP(E2873,Users!$A$2:$B$16,2,FALSE)</f>
        <v>0056g0000041KQ2AAM</v>
      </c>
      <c r="I2873" s="2" t="str">
        <f>VLOOKUP(F2873,Users!$A$2:$B$16,2,FALSE)</f>
        <v>0056g000006ifupAAA</v>
      </c>
      <c r="J2873" t="str">
        <f>VLOOKUP(C2873,Users!$D$2:$G$16,4,FALSE)</f>
        <v>0056g000006ifuzAAA</v>
      </c>
      <c r="K2873" t="str">
        <f>VLOOKUP(E2873,Users!$D$2:$G$16,4,FALSE)</f>
        <v>0056g0000041KQ2AAM</v>
      </c>
      <c r="L2873" t="str">
        <f>VLOOKUP(F2873,Users!$D$2:$G$16,4,FALSE)</f>
        <v>0056g000006ifupAAA</v>
      </c>
    </row>
    <row r="2874" spans="1:12" hidden="1" x14ac:dyDescent="0.2">
      <c r="A2874" s="2" t="s">
        <v>2941</v>
      </c>
      <c r="B2874">
        <v>2028</v>
      </c>
      <c r="C2874" t="s">
        <v>3</v>
      </c>
      <c r="D2874" t="s">
        <v>4</v>
      </c>
      <c r="E2874" t="s">
        <v>3159</v>
      </c>
      <c r="F2874" t="s">
        <v>3160</v>
      </c>
      <c r="G2874" s="2" t="str">
        <f>VLOOKUP(C2874,Users!$A$2:$B$16,2,FALSE)</f>
        <v>0056g000005ilrPAAQ</v>
      </c>
      <c r="H2874" s="2" t="str">
        <f>VLOOKUP(E2874,Users!$A$2:$B$16,2,FALSE)</f>
        <v>0056g000006ifuxAAA</v>
      </c>
      <c r="I2874" s="2" t="str">
        <f>VLOOKUP(F2874,Users!$A$2:$B$16,2,FALSE)</f>
        <v>0056g000006BNOSAA4</v>
      </c>
      <c r="J2874" t="str">
        <f>VLOOKUP(C2874,Users!$D$2:$G$16,4,FALSE)</f>
        <v>0056g000005ilrPAAQ</v>
      </c>
      <c r="K2874" t="str">
        <f>VLOOKUP(E2874,Users!$D$2:$G$16,4,FALSE)</f>
        <v>0056g000006ifuxAAA</v>
      </c>
      <c r="L2874" t="str">
        <f>VLOOKUP(F2874,Users!$D$2:$G$16,4,FALSE)</f>
        <v>0056g000006BNOSAA4</v>
      </c>
    </row>
    <row r="2875" spans="1:12" hidden="1" x14ac:dyDescent="0.2">
      <c r="A2875" s="2" t="s">
        <v>2942</v>
      </c>
      <c r="B2875">
        <v>2048</v>
      </c>
      <c r="C2875" t="s">
        <v>28</v>
      </c>
      <c r="D2875" t="s">
        <v>29</v>
      </c>
      <c r="E2875" t="s">
        <v>3161</v>
      </c>
      <c r="F2875" t="s">
        <v>3162</v>
      </c>
      <c r="G2875" s="2" t="str">
        <f>VLOOKUP(C2875,Users!$A$2:$B$16,2,FALSE)</f>
        <v>0056g000006ifujAAA</v>
      </c>
      <c r="H2875" s="2" t="str">
        <f>VLOOKUP(E2875,Users!$A$2:$B$16,2,FALSE)</f>
        <v>0056g0000041KQ2AAM</v>
      </c>
      <c r="I2875" s="2" t="str">
        <f>VLOOKUP(F2875,Users!$A$2:$B$16,2,FALSE)</f>
        <v>0056g000006ifupAAA</v>
      </c>
      <c r="J2875" t="str">
        <f>VLOOKUP(C2875,Users!$D$2:$G$16,4,FALSE)</f>
        <v>0056g000006ifujAAA</v>
      </c>
      <c r="K2875" t="str">
        <f>VLOOKUP(E2875,Users!$D$2:$G$16,4,FALSE)</f>
        <v>0056g0000041KQ2AAM</v>
      </c>
      <c r="L2875" t="str">
        <f>VLOOKUP(F2875,Users!$D$2:$G$16,4,FALSE)</f>
        <v>0056g000006ifupAAA</v>
      </c>
    </row>
    <row r="2876" spans="1:12" hidden="1" x14ac:dyDescent="0.2">
      <c r="A2876" s="2" t="s">
        <v>2943</v>
      </c>
      <c r="B2876">
        <v>2044</v>
      </c>
      <c r="C2876" t="s">
        <v>17</v>
      </c>
      <c r="D2876" t="s">
        <v>42</v>
      </c>
      <c r="E2876" t="s">
        <v>3161</v>
      </c>
      <c r="F2876" t="s">
        <v>3162</v>
      </c>
      <c r="G2876" s="2" t="str">
        <f>VLOOKUP(C2876,Users!$A$2:$B$16,2,FALSE)</f>
        <v>0056g000006ifuiAAA</v>
      </c>
      <c r="H2876" s="2" t="str">
        <f>VLOOKUP(E2876,Users!$A$2:$B$16,2,FALSE)</f>
        <v>0056g0000041KQ2AAM</v>
      </c>
      <c r="I2876" s="2" t="str">
        <f>VLOOKUP(F2876,Users!$A$2:$B$16,2,FALSE)</f>
        <v>0056g000006ifupAAA</v>
      </c>
      <c r="J2876" t="str">
        <f>VLOOKUP(C2876,Users!$D$2:$G$16,4,FALSE)</f>
        <v>0056g000005fe6cAAA</v>
      </c>
      <c r="K2876" t="str">
        <f>VLOOKUP(E2876,Users!$D$2:$G$16,4,FALSE)</f>
        <v>0056g0000041KQ2AAM</v>
      </c>
      <c r="L2876" t="str">
        <f>VLOOKUP(F2876,Users!$D$2:$G$16,4,FALSE)</f>
        <v>0056g000006ifupAAA</v>
      </c>
    </row>
    <row r="2877" spans="1:12" hidden="1" x14ac:dyDescent="0.2">
      <c r="A2877" s="2" t="s">
        <v>2944</v>
      </c>
      <c r="B2877">
        <v>3657</v>
      </c>
      <c r="C2877" t="s">
        <v>21</v>
      </c>
      <c r="D2877" t="s">
        <v>32</v>
      </c>
      <c r="E2877" t="s">
        <v>3161</v>
      </c>
      <c r="F2877" t="s">
        <v>3162</v>
      </c>
      <c r="G2877" s="2" t="str">
        <f>VLOOKUP(C2877,Users!$A$2:$B$16,2,FALSE)</f>
        <v>0056g000006ifuzAAA</v>
      </c>
      <c r="H2877" s="2" t="str">
        <f>VLOOKUP(E2877,Users!$A$2:$B$16,2,FALSE)</f>
        <v>0056g0000041KQ2AAM</v>
      </c>
      <c r="I2877" s="2" t="str">
        <f>VLOOKUP(F2877,Users!$A$2:$B$16,2,FALSE)</f>
        <v>0056g000006ifupAAA</v>
      </c>
      <c r="J2877" t="str">
        <f>VLOOKUP(C2877,Users!$D$2:$G$16,4,FALSE)</f>
        <v>0056g000006ifuzAAA</v>
      </c>
      <c r="K2877" t="str">
        <f>VLOOKUP(E2877,Users!$D$2:$G$16,4,FALSE)</f>
        <v>0056g0000041KQ2AAM</v>
      </c>
      <c r="L2877" t="str">
        <f>VLOOKUP(F2877,Users!$D$2:$G$16,4,FALSE)</f>
        <v>0056g000006ifupAAA</v>
      </c>
    </row>
    <row r="2878" spans="1:12" hidden="1" x14ac:dyDescent="0.2">
      <c r="A2878" s="2" t="s">
        <v>2945</v>
      </c>
      <c r="B2878">
        <v>2055</v>
      </c>
      <c r="C2878" t="s">
        <v>17</v>
      </c>
      <c r="D2878" t="s">
        <v>18</v>
      </c>
      <c r="E2878" t="s">
        <v>3161</v>
      </c>
      <c r="F2878" t="s">
        <v>3162</v>
      </c>
      <c r="G2878" s="2" t="str">
        <f>VLOOKUP(C2878,Users!$A$2:$B$16,2,FALSE)</f>
        <v>0056g000006ifuiAAA</v>
      </c>
      <c r="H2878" s="2" t="str">
        <f>VLOOKUP(E2878,Users!$A$2:$B$16,2,FALSE)</f>
        <v>0056g0000041KQ2AAM</v>
      </c>
      <c r="I2878" s="2" t="str">
        <f>VLOOKUP(F2878,Users!$A$2:$B$16,2,FALSE)</f>
        <v>0056g000006ifupAAA</v>
      </c>
      <c r="J2878" t="str">
        <f>VLOOKUP(C2878,Users!$D$2:$G$16,4,FALSE)</f>
        <v>0056g000005fe6cAAA</v>
      </c>
      <c r="K2878" t="str">
        <f>VLOOKUP(E2878,Users!$D$2:$G$16,4,FALSE)</f>
        <v>0056g0000041KQ2AAM</v>
      </c>
      <c r="L2878" t="str">
        <f>VLOOKUP(F2878,Users!$D$2:$G$16,4,FALSE)</f>
        <v>0056g000006ifupAAA</v>
      </c>
    </row>
    <row r="2879" spans="1:12" hidden="1" x14ac:dyDescent="0.2">
      <c r="A2879" s="2" t="s">
        <v>2946</v>
      </c>
      <c r="B2879">
        <v>3428</v>
      </c>
      <c r="C2879" t="s">
        <v>28</v>
      </c>
      <c r="D2879" t="s">
        <v>46</v>
      </c>
      <c r="E2879" t="s">
        <v>3161</v>
      </c>
      <c r="F2879" t="s">
        <v>3162</v>
      </c>
      <c r="G2879" s="2" t="str">
        <f>VLOOKUP(C2879,Users!$A$2:$B$16,2,FALSE)</f>
        <v>0056g000006ifujAAA</v>
      </c>
      <c r="H2879" s="2" t="str">
        <f>VLOOKUP(E2879,Users!$A$2:$B$16,2,FALSE)</f>
        <v>0056g0000041KQ2AAM</v>
      </c>
      <c r="I2879" s="2" t="str">
        <f>VLOOKUP(F2879,Users!$A$2:$B$16,2,FALSE)</f>
        <v>0056g000006ifupAAA</v>
      </c>
      <c r="J2879" t="str">
        <f>VLOOKUP(C2879,Users!$D$2:$G$16,4,FALSE)</f>
        <v>0056g000006ifujAAA</v>
      </c>
      <c r="K2879" t="str">
        <f>VLOOKUP(E2879,Users!$D$2:$G$16,4,FALSE)</f>
        <v>0056g0000041KQ2AAM</v>
      </c>
      <c r="L2879" t="str">
        <f>VLOOKUP(F2879,Users!$D$2:$G$16,4,FALSE)</f>
        <v>0056g000006ifupAAA</v>
      </c>
    </row>
    <row r="2880" spans="1:12" hidden="1" x14ac:dyDescent="0.2">
      <c r="A2880" s="2" t="s">
        <v>2947</v>
      </c>
      <c r="B2880">
        <v>2084</v>
      </c>
      <c r="C2880" t="s">
        <v>15</v>
      </c>
      <c r="D2880" t="s">
        <v>47</v>
      </c>
      <c r="E2880" t="s">
        <v>3162</v>
      </c>
      <c r="F2880" t="s">
        <v>3161</v>
      </c>
      <c r="G2880" s="2" t="str">
        <f>VLOOKUP(C2880,Users!$A$2:$B$16,2,FALSE)</f>
        <v>0056g000005fhpsAAA</v>
      </c>
      <c r="H2880" s="2" t="str">
        <f>VLOOKUP(E2880,Users!$A$2:$B$16,2,FALSE)</f>
        <v>0056g000006ifupAAA</v>
      </c>
      <c r="I2880" s="2" t="str">
        <f>VLOOKUP(F2880,Users!$A$2:$B$16,2,FALSE)</f>
        <v>0056g0000041KQ2AAM</v>
      </c>
      <c r="J2880" t="str">
        <f>VLOOKUP(C2880,Users!$D$2:$G$16,4,FALSE)</f>
        <v>0056g000005fhpsAAA</v>
      </c>
      <c r="K2880" t="str">
        <f>VLOOKUP(E2880,Users!$D$2:$G$16,4,FALSE)</f>
        <v>0056g000006ifupAAA</v>
      </c>
      <c r="L2880" t="str">
        <f>VLOOKUP(F2880,Users!$D$2:$G$16,4,FALSE)</f>
        <v>0056g0000041KQ2AAM</v>
      </c>
    </row>
    <row r="2881" spans="1:12" hidden="1" x14ac:dyDescent="0.2">
      <c r="A2881" s="2" t="s">
        <v>2948</v>
      </c>
      <c r="B2881">
        <v>3251</v>
      </c>
      <c r="C2881" t="s">
        <v>3</v>
      </c>
      <c r="D2881" t="s">
        <v>4</v>
      </c>
      <c r="E2881" t="s">
        <v>3159</v>
      </c>
      <c r="F2881" t="s">
        <v>3160</v>
      </c>
      <c r="G2881" s="2" t="str">
        <f>VLOOKUP(C2881,Users!$A$2:$B$16,2,FALSE)</f>
        <v>0056g000005ilrPAAQ</v>
      </c>
      <c r="H2881" s="2" t="str">
        <f>VLOOKUP(E2881,Users!$A$2:$B$16,2,FALSE)</f>
        <v>0056g000006ifuxAAA</v>
      </c>
      <c r="I2881" s="2" t="str">
        <f>VLOOKUP(F2881,Users!$A$2:$B$16,2,FALSE)</f>
        <v>0056g000006BNOSAA4</v>
      </c>
      <c r="J2881" t="str">
        <f>VLOOKUP(C2881,Users!$D$2:$G$16,4,FALSE)</f>
        <v>0056g000005ilrPAAQ</v>
      </c>
      <c r="K2881" t="str">
        <f>VLOOKUP(E2881,Users!$D$2:$G$16,4,FALSE)</f>
        <v>0056g000006ifuxAAA</v>
      </c>
      <c r="L2881" t="str">
        <f>VLOOKUP(F2881,Users!$D$2:$G$16,4,FALSE)</f>
        <v>0056g000006BNOSAA4</v>
      </c>
    </row>
    <row r="2882" spans="1:12" hidden="1" x14ac:dyDescent="0.2">
      <c r="A2882" s="2" t="s">
        <v>2949</v>
      </c>
      <c r="B2882">
        <v>2042</v>
      </c>
      <c r="C2882" t="s">
        <v>3</v>
      </c>
      <c r="D2882" t="s">
        <v>4</v>
      </c>
      <c r="E2882" t="s">
        <v>3159</v>
      </c>
      <c r="F2882" t="s">
        <v>3160</v>
      </c>
      <c r="G2882" s="2" t="str">
        <f>VLOOKUP(C2882,Users!$A$2:$B$16,2,FALSE)</f>
        <v>0056g000005ilrPAAQ</v>
      </c>
      <c r="H2882" s="2" t="str">
        <f>VLOOKUP(E2882,Users!$A$2:$B$16,2,FALSE)</f>
        <v>0056g000006ifuxAAA</v>
      </c>
      <c r="I2882" s="2" t="str">
        <f>VLOOKUP(F2882,Users!$A$2:$B$16,2,FALSE)</f>
        <v>0056g000006BNOSAA4</v>
      </c>
      <c r="J2882" t="str">
        <f>VLOOKUP(C2882,Users!$D$2:$G$16,4,FALSE)</f>
        <v>0056g000005ilrPAAQ</v>
      </c>
      <c r="K2882" t="str">
        <f>VLOOKUP(E2882,Users!$D$2:$G$16,4,FALSE)</f>
        <v>0056g000006ifuxAAA</v>
      </c>
      <c r="L2882" t="str">
        <f>VLOOKUP(F2882,Users!$D$2:$G$16,4,FALSE)</f>
        <v>0056g000006BNOSAA4</v>
      </c>
    </row>
    <row r="2883" spans="1:12" hidden="1" x14ac:dyDescent="0.2">
      <c r="A2883" s="2" t="s">
        <v>2950</v>
      </c>
      <c r="B2883">
        <v>3208</v>
      </c>
      <c r="C2883" t="s">
        <v>15</v>
      </c>
      <c r="D2883" t="s">
        <v>16</v>
      </c>
      <c r="E2883" t="s">
        <v>3162</v>
      </c>
      <c r="F2883" t="s">
        <v>3161</v>
      </c>
      <c r="G2883" s="2" t="str">
        <f>VLOOKUP(C2883,Users!$A$2:$B$16,2,FALSE)</f>
        <v>0056g000005fhpsAAA</v>
      </c>
      <c r="H2883" s="2" t="str">
        <f>VLOOKUP(E2883,Users!$A$2:$B$16,2,FALSE)</f>
        <v>0056g000006ifupAAA</v>
      </c>
      <c r="I2883" s="2" t="str">
        <f>VLOOKUP(F2883,Users!$A$2:$B$16,2,FALSE)</f>
        <v>0056g0000041KQ2AAM</v>
      </c>
      <c r="J2883" t="str">
        <f>VLOOKUP(C2883,Users!$D$2:$G$16,4,FALSE)</f>
        <v>0056g000005fhpsAAA</v>
      </c>
      <c r="K2883" t="str">
        <f>VLOOKUP(E2883,Users!$D$2:$G$16,4,FALSE)</f>
        <v>0056g000006ifupAAA</v>
      </c>
      <c r="L2883" t="str">
        <f>VLOOKUP(F2883,Users!$D$2:$G$16,4,FALSE)</f>
        <v>0056g0000041KQ2AAM</v>
      </c>
    </row>
    <row r="2884" spans="1:12" hidden="1" x14ac:dyDescent="0.2">
      <c r="A2884" s="2" t="s">
        <v>2951</v>
      </c>
      <c r="B2884">
        <v>2040</v>
      </c>
      <c r="C2884" t="s">
        <v>5</v>
      </c>
      <c r="D2884" t="s">
        <v>6</v>
      </c>
      <c r="E2884" t="s">
        <v>3162</v>
      </c>
      <c r="F2884" t="s">
        <v>3161</v>
      </c>
      <c r="G2884" s="2" t="str">
        <f>VLOOKUP(C2884,Users!$A$2:$B$16,2,FALSE)</f>
        <v>0056g000004b126AAA</v>
      </c>
      <c r="H2884" s="2" t="str">
        <f>VLOOKUP(E2884,Users!$A$2:$B$16,2,FALSE)</f>
        <v>0056g000006ifupAAA</v>
      </c>
      <c r="I2884" s="2" t="str">
        <f>VLOOKUP(F2884,Users!$A$2:$B$16,2,FALSE)</f>
        <v>0056g0000041KQ2AAM</v>
      </c>
      <c r="J2884" t="str">
        <f>VLOOKUP(C2884,Users!$D$2:$G$16,4,FALSE)</f>
        <v>0056g000004b126AAA</v>
      </c>
      <c r="K2884" t="str">
        <f>VLOOKUP(E2884,Users!$D$2:$G$16,4,FALSE)</f>
        <v>0056g000006ifupAAA</v>
      </c>
      <c r="L2884" t="str">
        <f>VLOOKUP(F2884,Users!$D$2:$G$16,4,FALSE)</f>
        <v>0056g0000041KQ2AAM</v>
      </c>
    </row>
    <row r="2885" spans="1:12" hidden="1" x14ac:dyDescent="0.2">
      <c r="A2885" s="2" t="s">
        <v>2952</v>
      </c>
      <c r="B2885">
        <v>3216</v>
      </c>
      <c r="C2885" t="s">
        <v>44</v>
      </c>
      <c r="D2885" t="s">
        <v>52</v>
      </c>
      <c r="E2885" t="s">
        <v>3160</v>
      </c>
      <c r="F2885" t="s">
        <v>3159</v>
      </c>
      <c r="G2885" s="2" t="str">
        <f>VLOOKUP(C2885,Users!$A$2:$B$16,2,FALSE)</f>
        <v>005Rh000006P7R5IAK</v>
      </c>
      <c r="H2885" s="2" t="str">
        <f>VLOOKUP(E2885,Users!$A$2:$B$16,2,FALSE)</f>
        <v>0056g000006BNOSAA4</v>
      </c>
      <c r="I2885" s="2" t="str">
        <f>VLOOKUP(F2885,Users!$A$2:$B$16,2,FALSE)</f>
        <v>0056g000006ifuxAAA</v>
      </c>
      <c r="J2885" t="str">
        <f>VLOOKUP(C2885,Users!$D$2:$G$16,4,FALSE)</f>
        <v>0056g000005fe6cAAA</v>
      </c>
      <c r="K2885" t="str">
        <f>VLOOKUP(E2885,Users!$D$2:$G$16,4,FALSE)</f>
        <v>0056g000006BNOSAA4</v>
      </c>
      <c r="L2885" t="str">
        <f>VLOOKUP(F2885,Users!$D$2:$G$16,4,FALSE)</f>
        <v>0056g000006ifuxAAA</v>
      </c>
    </row>
    <row r="2886" spans="1:12" x14ac:dyDescent="0.2">
      <c r="A2886" s="2" t="s">
        <v>2953</v>
      </c>
      <c r="B2886">
        <v>2058</v>
      </c>
      <c r="C2886" t="s">
        <v>9</v>
      </c>
      <c r="D2886" t="s">
        <v>14</v>
      </c>
      <c r="E2886" t="s">
        <v>3160</v>
      </c>
      <c r="F2886" t="s">
        <v>3159</v>
      </c>
      <c r="G2886" s="2" t="str">
        <f>VLOOKUP(C2886,Users!$A$2:$B$16,2,FALSE)</f>
        <v>0056g000005eu3KAAQ</v>
      </c>
      <c r="H2886" s="2" t="str">
        <f>VLOOKUP(E2886,Users!$A$2:$B$16,2,FALSE)</f>
        <v>0056g000006BNOSAA4</v>
      </c>
      <c r="I2886" s="2" t="str">
        <f>VLOOKUP(F2886,Users!$A$2:$B$16,2,FALSE)</f>
        <v>0056g000006ifuxAAA</v>
      </c>
      <c r="J2886" t="str">
        <f>VLOOKUP(C2886,Users!$D$2:$G$16,4,FALSE)</f>
        <v>0056g000005eu3KAAQ</v>
      </c>
      <c r="K2886" t="str">
        <f>VLOOKUP(E2886,Users!$D$2:$G$16,4,FALSE)</f>
        <v>0056g000006BNOSAA4</v>
      </c>
      <c r="L2886" t="str">
        <f>VLOOKUP(F2886,Users!$D$2:$G$16,4,FALSE)</f>
        <v>0056g000006ifuxAAA</v>
      </c>
    </row>
    <row r="2887" spans="1:12" x14ac:dyDescent="0.2">
      <c r="A2887" s="2" t="s">
        <v>2954</v>
      </c>
      <c r="B2887">
        <v>2068</v>
      </c>
      <c r="C2887" t="s">
        <v>9</v>
      </c>
      <c r="D2887" t="s">
        <v>10</v>
      </c>
      <c r="E2887" t="s">
        <v>3160</v>
      </c>
      <c r="F2887" t="s">
        <v>3159</v>
      </c>
      <c r="G2887" s="2" t="str">
        <f>VLOOKUP(C2887,Users!$A$2:$B$16,2,FALSE)</f>
        <v>0056g000005eu3KAAQ</v>
      </c>
      <c r="H2887" s="2" t="str">
        <f>VLOOKUP(E2887,Users!$A$2:$B$16,2,FALSE)</f>
        <v>0056g000006BNOSAA4</v>
      </c>
      <c r="I2887" s="2" t="str">
        <f>VLOOKUP(F2887,Users!$A$2:$B$16,2,FALSE)</f>
        <v>0056g000006ifuxAAA</v>
      </c>
      <c r="J2887" t="str">
        <f>VLOOKUP(C2887,Users!$D$2:$G$16,4,FALSE)</f>
        <v>0056g000005eu3KAAQ</v>
      </c>
      <c r="K2887" t="str">
        <f>VLOOKUP(E2887,Users!$D$2:$G$16,4,FALSE)</f>
        <v>0056g000006BNOSAA4</v>
      </c>
      <c r="L2887" t="str">
        <f>VLOOKUP(F2887,Users!$D$2:$G$16,4,FALSE)</f>
        <v>0056g000006ifuxAAA</v>
      </c>
    </row>
    <row r="2888" spans="1:12" hidden="1" x14ac:dyDescent="0.2">
      <c r="A2888" s="2" t="s">
        <v>2955</v>
      </c>
      <c r="B2888">
        <v>2066</v>
      </c>
      <c r="C2888" t="s">
        <v>15</v>
      </c>
      <c r="D2888" t="s">
        <v>40</v>
      </c>
      <c r="E2888" t="s">
        <v>3162</v>
      </c>
      <c r="F2888" t="s">
        <v>3161</v>
      </c>
      <c r="G2888" s="2" t="str">
        <f>VLOOKUP(C2888,Users!$A$2:$B$16,2,FALSE)</f>
        <v>0056g000005fhpsAAA</v>
      </c>
      <c r="H2888" s="2" t="str">
        <f>VLOOKUP(E2888,Users!$A$2:$B$16,2,FALSE)</f>
        <v>0056g000006ifupAAA</v>
      </c>
      <c r="I2888" s="2" t="str">
        <f>VLOOKUP(F2888,Users!$A$2:$B$16,2,FALSE)</f>
        <v>0056g0000041KQ2AAM</v>
      </c>
      <c r="J2888" t="str">
        <f>VLOOKUP(C2888,Users!$D$2:$G$16,4,FALSE)</f>
        <v>0056g000005fhpsAAA</v>
      </c>
      <c r="K2888" t="str">
        <f>VLOOKUP(E2888,Users!$D$2:$G$16,4,FALSE)</f>
        <v>0056g000006ifupAAA</v>
      </c>
      <c r="L2888" t="str">
        <f>VLOOKUP(F2888,Users!$D$2:$G$16,4,FALSE)</f>
        <v>0056g0000041KQ2AAM</v>
      </c>
    </row>
    <row r="2889" spans="1:12" hidden="1" x14ac:dyDescent="0.2">
      <c r="A2889" s="2" t="s">
        <v>2956</v>
      </c>
      <c r="B2889">
        <v>6092</v>
      </c>
      <c r="C2889" t="s">
        <v>17</v>
      </c>
      <c r="D2889" t="s">
        <v>18</v>
      </c>
      <c r="E2889" t="s">
        <v>3161</v>
      </c>
      <c r="F2889" t="s">
        <v>3162</v>
      </c>
      <c r="G2889" s="2" t="str">
        <f>VLOOKUP(C2889,Users!$A$2:$B$16,2,FALSE)</f>
        <v>0056g000006ifuiAAA</v>
      </c>
      <c r="H2889" s="2" t="str">
        <f>VLOOKUP(E2889,Users!$A$2:$B$16,2,FALSE)</f>
        <v>0056g0000041KQ2AAM</v>
      </c>
      <c r="I2889" s="2" t="str">
        <f>VLOOKUP(F2889,Users!$A$2:$B$16,2,FALSE)</f>
        <v>0056g000006ifupAAA</v>
      </c>
      <c r="J2889" t="str">
        <f>VLOOKUP(C2889,Users!$D$2:$G$16,4,FALSE)</f>
        <v>0056g000005fe6cAAA</v>
      </c>
      <c r="K2889" t="str">
        <f>VLOOKUP(E2889,Users!$D$2:$G$16,4,FALSE)</f>
        <v>0056g0000041KQ2AAM</v>
      </c>
      <c r="L2889" t="str">
        <f>VLOOKUP(F2889,Users!$D$2:$G$16,4,FALSE)</f>
        <v>0056g000006ifupAAA</v>
      </c>
    </row>
    <row r="2890" spans="1:12" hidden="1" x14ac:dyDescent="0.2">
      <c r="A2890" s="2" t="s">
        <v>2957</v>
      </c>
      <c r="B2890">
        <v>2057</v>
      </c>
      <c r="C2890" t="s">
        <v>17</v>
      </c>
      <c r="D2890" t="s">
        <v>18</v>
      </c>
      <c r="E2890" t="s">
        <v>3161</v>
      </c>
      <c r="F2890" t="s">
        <v>3162</v>
      </c>
      <c r="G2890" s="2" t="str">
        <f>VLOOKUP(C2890,Users!$A$2:$B$16,2,FALSE)</f>
        <v>0056g000006ifuiAAA</v>
      </c>
      <c r="H2890" s="2" t="str">
        <f>VLOOKUP(E2890,Users!$A$2:$B$16,2,FALSE)</f>
        <v>0056g0000041KQ2AAM</v>
      </c>
      <c r="I2890" s="2" t="str">
        <f>VLOOKUP(F2890,Users!$A$2:$B$16,2,FALSE)</f>
        <v>0056g000006ifupAAA</v>
      </c>
      <c r="J2890" t="str">
        <f>VLOOKUP(C2890,Users!$D$2:$G$16,4,FALSE)</f>
        <v>0056g000005fe6cAAA</v>
      </c>
      <c r="K2890" t="str">
        <f>VLOOKUP(E2890,Users!$D$2:$G$16,4,FALSE)</f>
        <v>0056g0000041KQ2AAM</v>
      </c>
      <c r="L2890" t="str">
        <f>VLOOKUP(F2890,Users!$D$2:$G$16,4,FALSE)</f>
        <v>0056g000006ifupAAA</v>
      </c>
    </row>
    <row r="2891" spans="1:12" hidden="1" x14ac:dyDescent="0.2">
      <c r="A2891" s="2" t="s">
        <v>2958</v>
      </c>
      <c r="B2891">
        <v>2054</v>
      </c>
      <c r="C2891" t="s">
        <v>17</v>
      </c>
      <c r="D2891" t="s">
        <v>18</v>
      </c>
      <c r="E2891" t="s">
        <v>3161</v>
      </c>
      <c r="F2891" t="s">
        <v>3162</v>
      </c>
      <c r="G2891" s="2" t="str">
        <f>VLOOKUP(C2891,Users!$A$2:$B$16,2,FALSE)</f>
        <v>0056g000006ifuiAAA</v>
      </c>
      <c r="H2891" s="2" t="str">
        <f>VLOOKUP(E2891,Users!$A$2:$B$16,2,FALSE)</f>
        <v>0056g0000041KQ2AAM</v>
      </c>
      <c r="I2891" s="2" t="str">
        <f>VLOOKUP(F2891,Users!$A$2:$B$16,2,FALSE)</f>
        <v>0056g000006ifupAAA</v>
      </c>
      <c r="J2891" t="str">
        <f>VLOOKUP(C2891,Users!$D$2:$G$16,4,FALSE)</f>
        <v>0056g000005fe6cAAA</v>
      </c>
      <c r="K2891" t="str">
        <f>VLOOKUP(E2891,Users!$D$2:$G$16,4,FALSE)</f>
        <v>0056g0000041KQ2AAM</v>
      </c>
      <c r="L2891" t="str">
        <f>VLOOKUP(F2891,Users!$D$2:$G$16,4,FALSE)</f>
        <v>0056g000006ifupAAA</v>
      </c>
    </row>
    <row r="2892" spans="1:12" hidden="1" x14ac:dyDescent="0.2">
      <c r="A2892" s="2" t="s">
        <v>2959</v>
      </c>
      <c r="B2892">
        <v>2092</v>
      </c>
      <c r="C2892" t="s">
        <v>21</v>
      </c>
      <c r="D2892" t="s">
        <v>32</v>
      </c>
      <c r="E2892" t="s">
        <v>3161</v>
      </c>
      <c r="F2892" t="s">
        <v>3162</v>
      </c>
      <c r="G2892" s="2" t="str">
        <f>VLOOKUP(C2892,Users!$A$2:$B$16,2,FALSE)</f>
        <v>0056g000006ifuzAAA</v>
      </c>
      <c r="H2892" s="2" t="str">
        <f>VLOOKUP(E2892,Users!$A$2:$B$16,2,FALSE)</f>
        <v>0056g0000041KQ2AAM</v>
      </c>
      <c r="I2892" s="2" t="str">
        <f>VLOOKUP(F2892,Users!$A$2:$B$16,2,FALSE)</f>
        <v>0056g000006ifupAAA</v>
      </c>
      <c r="J2892" t="str">
        <f>VLOOKUP(C2892,Users!$D$2:$G$16,4,FALSE)</f>
        <v>0056g000006ifuzAAA</v>
      </c>
      <c r="K2892" t="str">
        <f>VLOOKUP(E2892,Users!$D$2:$G$16,4,FALSE)</f>
        <v>0056g0000041KQ2AAM</v>
      </c>
      <c r="L2892" t="str">
        <f>VLOOKUP(F2892,Users!$D$2:$G$16,4,FALSE)</f>
        <v>0056g000006ifupAAA</v>
      </c>
    </row>
    <row r="2893" spans="1:12" x14ac:dyDescent="0.2">
      <c r="A2893" s="2" t="s">
        <v>2960</v>
      </c>
      <c r="B2893">
        <v>2064</v>
      </c>
      <c r="C2893" t="s">
        <v>9</v>
      </c>
      <c r="D2893" t="s">
        <v>14</v>
      </c>
      <c r="E2893" t="s">
        <v>3160</v>
      </c>
      <c r="F2893" t="s">
        <v>3159</v>
      </c>
      <c r="G2893" s="2" t="str">
        <f>VLOOKUP(C2893,Users!$A$2:$B$16,2,FALSE)</f>
        <v>0056g000005eu3KAAQ</v>
      </c>
      <c r="H2893" s="2" t="str">
        <f>VLOOKUP(E2893,Users!$A$2:$B$16,2,FALSE)</f>
        <v>0056g000006BNOSAA4</v>
      </c>
      <c r="I2893" s="2" t="str">
        <f>VLOOKUP(F2893,Users!$A$2:$B$16,2,FALSE)</f>
        <v>0056g000006ifuxAAA</v>
      </c>
      <c r="J2893" t="str">
        <f>VLOOKUP(C2893,Users!$D$2:$G$16,4,FALSE)</f>
        <v>0056g000005eu3KAAQ</v>
      </c>
      <c r="K2893" t="str">
        <f>VLOOKUP(E2893,Users!$D$2:$G$16,4,FALSE)</f>
        <v>0056g000006BNOSAA4</v>
      </c>
      <c r="L2893" t="str">
        <f>VLOOKUP(F2893,Users!$D$2:$G$16,4,FALSE)</f>
        <v>0056g000006ifuxAAA</v>
      </c>
    </row>
    <row r="2894" spans="1:12" hidden="1" x14ac:dyDescent="0.2">
      <c r="A2894" s="2" t="s">
        <v>2961</v>
      </c>
      <c r="B2894">
        <v>2196</v>
      </c>
      <c r="C2894" t="s">
        <v>3</v>
      </c>
      <c r="D2894" t="s">
        <v>4</v>
      </c>
      <c r="E2894" t="s">
        <v>3159</v>
      </c>
      <c r="F2894" t="s">
        <v>3160</v>
      </c>
      <c r="G2894" s="2" t="str">
        <f>VLOOKUP(C2894,Users!$A$2:$B$16,2,FALSE)</f>
        <v>0056g000005ilrPAAQ</v>
      </c>
      <c r="H2894" s="2" t="str">
        <f>VLOOKUP(E2894,Users!$A$2:$B$16,2,FALSE)</f>
        <v>0056g000006ifuxAAA</v>
      </c>
      <c r="I2894" s="2" t="str">
        <f>VLOOKUP(F2894,Users!$A$2:$B$16,2,FALSE)</f>
        <v>0056g000006BNOSAA4</v>
      </c>
      <c r="J2894" t="str">
        <f>VLOOKUP(C2894,Users!$D$2:$G$16,4,FALSE)</f>
        <v>0056g000005ilrPAAQ</v>
      </c>
      <c r="K2894" t="str">
        <f>VLOOKUP(E2894,Users!$D$2:$G$16,4,FALSE)</f>
        <v>0056g000006ifuxAAA</v>
      </c>
      <c r="L2894" t="str">
        <f>VLOOKUP(F2894,Users!$D$2:$G$16,4,FALSE)</f>
        <v>0056g000006BNOSAA4</v>
      </c>
    </row>
    <row r="2895" spans="1:12" hidden="1" x14ac:dyDescent="0.2">
      <c r="A2895" s="2" t="s">
        <v>2962</v>
      </c>
      <c r="B2895">
        <v>2832</v>
      </c>
      <c r="C2895" t="s">
        <v>3</v>
      </c>
      <c r="D2895" t="s">
        <v>4</v>
      </c>
      <c r="E2895" t="s">
        <v>3159</v>
      </c>
      <c r="F2895" t="s">
        <v>3160</v>
      </c>
      <c r="G2895" s="2" t="str">
        <f>VLOOKUP(C2895,Users!$A$2:$B$16,2,FALSE)</f>
        <v>0056g000005ilrPAAQ</v>
      </c>
      <c r="H2895" s="2" t="str">
        <f>VLOOKUP(E2895,Users!$A$2:$B$16,2,FALSE)</f>
        <v>0056g000006ifuxAAA</v>
      </c>
      <c r="I2895" s="2" t="str">
        <f>VLOOKUP(F2895,Users!$A$2:$B$16,2,FALSE)</f>
        <v>0056g000006BNOSAA4</v>
      </c>
      <c r="J2895" t="str">
        <f>VLOOKUP(C2895,Users!$D$2:$G$16,4,FALSE)</f>
        <v>0056g000005ilrPAAQ</v>
      </c>
      <c r="K2895" t="str">
        <f>VLOOKUP(E2895,Users!$D$2:$G$16,4,FALSE)</f>
        <v>0056g000006ifuxAAA</v>
      </c>
      <c r="L2895" t="str">
        <f>VLOOKUP(F2895,Users!$D$2:$G$16,4,FALSE)</f>
        <v>0056g000006BNOSAA4</v>
      </c>
    </row>
    <row r="2896" spans="1:12" hidden="1" x14ac:dyDescent="0.2">
      <c r="A2896" s="2" t="s">
        <v>2963</v>
      </c>
      <c r="B2896">
        <v>2091</v>
      </c>
      <c r="C2896" t="s">
        <v>44</v>
      </c>
      <c r="D2896" t="s">
        <v>39</v>
      </c>
      <c r="E2896" t="s">
        <v>3160</v>
      </c>
      <c r="F2896" t="s">
        <v>3159</v>
      </c>
      <c r="G2896" s="2" t="str">
        <f>VLOOKUP(C2896,Users!$A$2:$B$16,2,FALSE)</f>
        <v>005Rh000006P7R5IAK</v>
      </c>
      <c r="H2896" s="2" t="str">
        <f>VLOOKUP(E2896,Users!$A$2:$B$16,2,FALSE)</f>
        <v>0056g000006BNOSAA4</v>
      </c>
      <c r="I2896" s="2" t="str">
        <f>VLOOKUP(F2896,Users!$A$2:$B$16,2,FALSE)</f>
        <v>0056g000006ifuxAAA</v>
      </c>
      <c r="J2896" t="str">
        <f>VLOOKUP(C2896,Users!$D$2:$G$16,4,FALSE)</f>
        <v>0056g000005fe6cAAA</v>
      </c>
      <c r="K2896" t="str">
        <f>VLOOKUP(E2896,Users!$D$2:$G$16,4,FALSE)</f>
        <v>0056g000006BNOSAA4</v>
      </c>
      <c r="L2896" t="str">
        <f>VLOOKUP(F2896,Users!$D$2:$G$16,4,FALSE)</f>
        <v>0056g000006ifuxAAA</v>
      </c>
    </row>
    <row r="2897" spans="1:12" hidden="1" x14ac:dyDescent="0.2">
      <c r="A2897" s="2" t="s">
        <v>2964</v>
      </c>
      <c r="B2897">
        <v>2078</v>
      </c>
      <c r="C2897" t="s">
        <v>23</v>
      </c>
      <c r="D2897" t="s">
        <v>51</v>
      </c>
      <c r="E2897" t="s">
        <v>3159</v>
      </c>
      <c r="F2897" t="s">
        <v>3160</v>
      </c>
      <c r="G2897" s="2" t="str">
        <f>VLOOKUP(C2897,Users!$A$2:$B$16,2,FALSE)</f>
        <v>0056g000005floWAAQ</v>
      </c>
      <c r="H2897" s="2" t="str">
        <f>VLOOKUP(E2897,Users!$A$2:$B$16,2,FALSE)</f>
        <v>0056g000006ifuxAAA</v>
      </c>
      <c r="I2897" s="2" t="str">
        <f>VLOOKUP(F2897,Users!$A$2:$B$16,2,FALSE)</f>
        <v>0056g000006BNOSAA4</v>
      </c>
      <c r="J2897" t="str">
        <f>VLOOKUP(C2897,Users!$D$2:$G$16,4,FALSE)</f>
        <v>0056g000005fe6cAAA</v>
      </c>
      <c r="K2897" t="str">
        <f>VLOOKUP(E2897,Users!$D$2:$G$16,4,FALSE)</f>
        <v>0056g000006ifuxAAA</v>
      </c>
      <c r="L2897" t="str">
        <f>VLOOKUP(F2897,Users!$D$2:$G$16,4,FALSE)</f>
        <v>0056g000006BNOSAA4</v>
      </c>
    </row>
    <row r="2898" spans="1:12" hidden="1" x14ac:dyDescent="0.2">
      <c r="A2898" s="2" t="s">
        <v>2965</v>
      </c>
      <c r="B2898">
        <v>2077</v>
      </c>
      <c r="C2898" t="s">
        <v>21</v>
      </c>
      <c r="D2898" t="s">
        <v>39</v>
      </c>
      <c r="E2898" t="s">
        <v>3161</v>
      </c>
      <c r="F2898" t="s">
        <v>3162</v>
      </c>
      <c r="G2898" s="2" t="str">
        <f>VLOOKUP(C2898,Users!$A$2:$B$16,2,FALSE)</f>
        <v>0056g000006ifuzAAA</v>
      </c>
      <c r="H2898" s="2" t="str">
        <f>VLOOKUP(E2898,Users!$A$2:$B$16,2,FALSE)</f>
        <v>0056g0000041KQ2AAM</v>
      </c>
      <c r="I2898" s="2" t="str">
        <f>VLOOKUP(F2898,Users!$A$2:$B$16,2,FALSE)</f>
        <v>0056g000006ifupAAA</v>
      </c>
      <c r="J2898" t="str">
        <f>VLOOKUP(C2898,Users!$D$2:$G$16,4,FALSE)</f>
        <v>0056g000006ifuzAAA</v>
      </c>
      <c r="K2898" t="str">
        <f>VLOOKUP(E2898,Users!$D$2:$G$16,4,FALSE)</f>
        <v>0056g0000041KQ2AAM</v>
      </c>
      <c r="L2898" t="str">
        <f>VLOOKUP(F2898,Users!$D$2:$G$16,4,FALSE)</f>
        <v>0056g000006ifupAAA</v>
      </c>
    </row>
    <row r="2899" spans="1:12" hidden="1" x14ac:dyDescent="0.2">
      <c r="A2899" s="2" t="s">
        <v>2966</v>
      </c>
      <c r="B2899">
        <v>2067</v>
      </c>
      <c r="C2899" t="s">
        <v>21</v>
      </c>
      <c r="D2899" t="s">
        <v>39</v>
      </c>
      <c r="E2899" t="s">
        <v>3161</v>
      </c>
      <c r="F2899" t="s">
        <v>3162</v>
      </c>
      <c r="G2899" s="2" t="str">
        <f>VLOOKUP(C2899,Users!$A$2:$B$16,2,FALSE)</f>
        <v>0056g000006ifuzAAA</v>
      </c>
      <c r="H2899" s="2" t="str">
        <f>VLOOKUP(E2899,Users!$A$2:$B$16,2,FALSE)</f>
        <v>0056g0000041KQ2AAM</v>
      </c>
      <c r="I2899" s="2" t="str">
        <f>VLOOKUP(F2899,Users!$A$2:$B$16,2,FALSE)</f>
        <v>0056g000006ifupAAA</v>
      </c>
      <c r="J2899" t="str">
        <f>VLOOKUP(C2899,Users!$D$2:$G$16,4,FALSE)</f>
        <v>0056g000006ifuzAAA</v>
      </c>
      <c r="K2899" t="str">
        <f>VLOOKUP(E2899,Users!$D$2:$G$16,4,FALSE)</f>
        <v>0056g0000041KQ2AAM</v>
      </c>
      <c r="L2899" t="str">
        <f>VLOOKUP(F2899,Users!$D$2:$G$16,4,FALSE)</f>
        <v>0056g000006ifupAAA</v>
      </c>
    </row>
    <row r="2900" spans="1:12" hidden="1" x14ac:dyDescent="0.2">
      <c r="A2900" s="2" t="s">
        <v>2967</v>
      </c>
      <c r="B2900">
        <v>2229</v>
      </c>
      <c r="C2900" t="s">
        <v>23</v>
      </c>
      <c r="D2900" t="s">
        <v>51</v>
      </c>
      <c r="E2900" t="s">
        <v>3159</v>
      </c>
      <c r="F2900" t="s">
        <v>3160</v>
      </c>
      <c r="G2900" s="2" t="str">
        <f>VLOOKUP(C2900,Users!$A$2:$B$16,2,FALSE)</f>
        <v>0056g000005floWAAQ</v>
      </c>
      <c r="H2900" s="2" t="str">
        <f>VLOOKUP(E2900,Users!$A$2:$B$16,2,FALSE)</f>
        <v>0056g000006ifuxAAA</v>
      </c>
      <c r="I2900" s="2" t="str">
        <f>VLOOKUP(F2900,Users!$A$2:$B$16,2,FALSE)</f>
        <v>0056g000006BNOSAA4</v>
      </c>
      <c r="J2900" t="str">
        <f>VLOOKUP(C2900,Users!$D$2:$G$16,4,FALSE)</f>
        <v>0056g000005fe6cAAA</v>
      </c>
      <c r="K2900" t="str">
        <f>VLOOKUP(E2900,Users!$D$2:$G$16,4,FALSE)</f>
        <v>0056g000006ifuxAAA</v>
      </c>
      <c r="L2900" t="str">
        <f>VLOOKUP(F2900,Users!$D$2:$G$16,4,FALSE)</f>
        <v>0056g000006BNOSAA4</v>
      </c>
    </row>
    <row r="2901" spans="1:12" hidden="1" x14ac:dyDescent="0.2">
      <c r="A2901" s="2" t="s">
        <v>2968</v>
      </c>
      <c r="B2901">
        <v>2109</v>
      </c>
      <c r="C2901" t="s">
        <v>23</v>
      </c>
      <c r="D2901" t="s">
        <v>24</v>
      </c>
      <c r="E2901" t="s">
        <v>3159</v>
      </c>
      <c r="F2901" t="s">
        <v>3160</v>
      </c>
      <c r="G2901" s="2" t="str">
        <f>VLOOKUP(C2901,Users!$A$2:$B$16,2,FALSE)</f>
        <v>0056g000005floWAAQ</v>
      </c>
      <c r="H2901" s="2" t="str">
        <f>VLOOKUP(E2901,Users!$A$2:$B$16,2,FALSE)</f>
        <v>0056g000006ifuxAAA</v>
      </c>
      <c r="I2901" s="2" t="str">
        <f>VLOOKUP(F2901,Users!$A$2:$B$16,2,FALSE)</f>
        <v>0056g000006BNOSAA4</v>
      </c>
      <c r="J2901" t="str">
        <f>VLOOKUP(C2901,Users!$D$2:$G$16,4,FALSE)</f>
        <v>0056g000005fe6cAAA</v>
      </c>
      <c r="K2901" t="str">
        <f>VLOOKUP(E2901,Users!$D$2:$G$16,4,FALSE)</f>
        <v>0056g000006ifuxAAA</v>
      </c>
      <c r="L2901" t="str">
        <f>VLOOKUP(F2901,Users!$D$2:$G$16,4,FALSE)</f>
        <v>0056g000006BNOSAA4</v>
      </c>
    </row>
    <row r="2902" spans="1:12" hidden="1" x14ac:dyDescent="0.2">
      <c r="A2902" s="2" t="s">
        <v>2969</v>
      </c>
      <c r="B2902">
        <v>2073</v>
      </c>
      <c r="C2902" t="s">
        <v>17</v>
      </c>
      <c r="D2902" t="s">
        <v>35</v>
      </c>
      <c r="E2902" t="s">
        <v>3161</v>
      </c>
      <c r="F2902" t="s">
        <v>3162</v>
      </c>
      <c r="G2902" s="2" t="str">
        <f>VLOOKUP(C2902,Users!$A$2:$B$16,2,FALSE)</f>
        <v>0056g000006ifuiAAA</v>
      </c>
      <c r="H2902" s="2" t="str">
        <f>VLOOKUP(E2902,Users!$A$2:$B$16,2,FALSE)</f>
        <v>0056g0000041KQ2AAM</v>
      </c>
      <c r="I2902" s="2" t="str">
        <f>VLOOKUP(F2902,Users!$A$2:$B$16,2,FALSE)</f>
        <v>0056g000006ifupAAA</v>
      </c>
      <c r="J2902" t="str">
        <f>VLOOKUP(C2902,Users!$D$2:$G$16,4,FALSE)</f>
        <v>0056g000005fe6cAAA</v>
      </c>
      <c r="K2902" t="str">
        <f>VLOOKUP(E2902,Users!$D$2:$G$16,4,FALSE)</f>
        <v>0056g0000041KQ2AAM</v>
      </c>
      <c r="L2902" t="str">
        <f>VLOOKUP(F2902,Users!$D$2:$G$16,4,FALSE)</f>
        <v>0056g000006ifupAAA</v>
      </c>
    </row>
    <row r="2903" spans="1:12" hidden="1" x14ac:dyDescent="0.2">
      <c r="A2903" s="2" t="s">
        <v>2970</v>
      </c>
      <c r="B2903">
        <v>3504</v>
      </c>
      <c r="C2903" t="s">
        <v>17</v>
      </c>
      <c r="D2903" t="s">
        <v>18</v>
      </c>
      <c r="E2903" t="s">
        <v>3161</v>
      </c>
      <c r="F2903" t="s">
        <v>3162</v>
      </c>
      <c r="G2903" s="2" t="str">
        <f>VLOOKUP(C2903,Users!$A$2:$B$16,2,FALSE)</f>
        <v>0056g000006ifuiAAA</v>
      </c>
      <c r="H2903" s="2" t="str">
        <f>VLOOKUP(E2903,Users!$A$2:$B$16,2,FALSE)</f>
        <v>0056g0000041KQ2AAM</v>
      </c>
      <c r="I2903" s="2" t="str">
        <f>VLOOKUP(F2903,Users!$A$2:$B$16,2,FALSE)</f>
        <v>0056g000006ifupAAA</v>
      </c>
      <c r="J2903" t="str">
        <f>VLOOKUP(C2903,Users!$D$2:$G$16,4,FALSE)</f>
        <v>0056g000005fe6cAAA</v>
      </c>
      <c r="K2903" t="str">
        <f>VLOOKUP(E2903,Users!$D$2:$G$16,4,FALSE)</f>
        <v>0056g0000041KQ2AAM</v>
      </c>
      <c r="L2903" t="str">
        <f>VLOOKUP(F2903,Users!$D$2:$G$16,4,FALSE)</f>
        <v>0056g000006ifupAAA</v>
      </c>
    </row>
    <row r="2904" spans="1:12" x14ac:dyDescent="0.2">
      <c r="A2904" s="2" t="s">
        <v>2971</v>
      </c>
      <c r="B2904">
        <v>2076</v>
      </c>
      <c r="C2904" t="s">
        <v>9</v>
      </c>
      <c r="D2904" t="s">
        <v>10</v>
      </c>
      <c r="E2904" t="s">
        <v>3160</v>
      </c>
      <c r="F2904" t="s">
        <v>3159</v>
      </c>
      <c r="G2904" s="2" t="str">
        <f>VLOOKUP(C2904,Users!$A$2:$B$16,2,FALSE)</f>
        <v>0056g000005eu3KAAQ</v>
      </c>
      <c r="H2904" s="2" t="str">
        <f>VLOOKUP(E2904,Users!$A$2:$B$16,2,FALSE)</f>
        <v>0056g000006BNOSAA4</v>
      </c>
      <c r="I2904" s="2" t="str">
        <f>VLOOKUP(F2904,Users!$A$2:$B$16,2,FALSE)</f>
        <v>0056g000006ifuxAAA</v>
      </c>
      <c r="J2904" t="str">
        <f>VLOOKUP(C2904,Users!$D$2:$G$16,4,FALSE)</f>
        <v>0056g000005eu3KAAQ</v>
      </c>
      <c r="K2904" t="str">
        <f>VLOOKUP(E2904,Users!$D$2:$G$16,4,FALSE)</f>
        <v>0056g000006BNOSAA4</v>
      </c>
      <c r="L2904" t="str">
        <f>VLOOKUP(F2904,Users!$D$2:$G$16,4,FALSE)</f>
        <v>0056g000006ifuxAAA</v>
      </c>
    </row>
    <row r="2905" spans="1:12" hidden="1" x14ac:dyDescent="0.2">
      <c r="A2905" s="2" t="s">
        <v>2972</v>
      </c>
      <c r="B2905">
        <v>2085</v>
      </c>
      <c r="C2905" t="s">
        <v>21</v>
      </c>
      <c r="D2905" t="s">
        <v>39</v>
      </c>
      <c r="E2905" t="s">
        <v>3161</v>
      </c>
      <c r="F2905" t="s">
        <v>3162</v>
      </c>
      <c r="G2905" s="2" t="str">
        <f>VLOOKUP(C2905,Users!$A$2:$B$16,2,FALSE)</f>
        <v>0056g000006ifuzAAA</v>
      </c>
      <c r="H2905" s="2" t="str">
        <f>VLOOKUP(E2905,Users!$A$2:$B$16,2,FALSE)</f>
        <v>0056g0000041KQ2AAM</v>
      </c>
      <c r="I2905" s="2" t="str">
        <f>VLOOKUP(F2905,Users!$A$2:$B$16,2,FALSE)</f>
        <v>0056g000006ifupAAA</v>
      </c>
      <c r="J2905" t="str">
        <f>VLOOKUP(C2905,Users!$D$2:$G$16,4,FALSE)</f>
        <v>0056g000006ifuzAAA</v>
      </c>
      <c r="K2905" t="str">
        <f>VLOOKUP(E2905,Users!$D$2:$G$16,4,FALSE)</f>
        <v>0056g0000041KQ2AAM</v>
      </c>
      <c r="L2905" t="str">
        <f>VLOOKUP(F2905,Users!$D$2:$G$16,4,FALSE)</f>
        <v>0056g000006ifupAAA</v>
      </c>
    </row>
    <row r="2906" spans="1:12" hidden="1" x14ac:dyDescent="0.2">
      <c r="A2906" s="2" t="s">
        <v>2973</v>
      </c>
      <c r="B2906">
        <v>2072</v>
      </c>
      <c r="C2906" t="s">
        <v>44</v>
      </c>
      <c r="D2906" t="s">
        <v>52</v>
      </c>
      <c r="E2906" t="s">
        <v>3160</v>
      </c>
      <c r="F2906" t="s">
        <v>3159</v>
      </c>
      <c r="G2906" s="2" t="str">
        <f>VLOOKUP(C2906,Users!$A$2:$B$16,2,FALSE)</f>
        <v>005Rh000006P7R5IAK</v>
      </c>
      <c r="H2906" s="2" t="str">
        <f>VLOOKUP(E2906,Users!$A$2:$B$16,2,FALSE)</f>
        <v>0056g000006BNOSAA4</v>
      </c>
      <c r="I2906" s="2" t="str">
        <f>VLOOKUP(F2906,Users!$A$2:$B$16,2,FALSE)</f>
        <v>0056g000006ifuxAAA</v>
      </c>
      <c r="J2906" t="str">
        <f>VLOOKUP(C2906,Users!$D$2:$G$16,4,FALSE)</f>
        <v>0056g000005fe6cAAA</v>
      </c>
      <c r="K2906" t="str">
        <f>VLOOKUP(E2906,Users!$D$2:$G$16,4,FALSE)</f>
        <v>0056g000006BNOSAA4</v>
      </c>
      <c r="L2906" t="str">
        <f>VLOOKUP(F2906,Users!$D$2:$G$16,4,FALSE)</f>
        <v>0056g000006ifuxAAA</v>
      </c>
    </row>
    <row r="2907" spans="1:12" hidden="1" x14ac:dyDescent="0.2">
      <c r="A2907" s="2" t="s">
        <v>2974</v>
      </c>
      <c r="B2907">
        <v>2079</v>
      </c>
      <c r="C2907" t="s">
        <v>23</v>
      </c>
      <c r="D2907" t="s">
        <v>24</v>
      </c>
      <c r="E2907" t="s">
        <v>3159</v>
      </c>
      <c r="F2907" t="s">
        <v>3160</v>
      </c>
      <c r="G2907" s="2" t="str">
        <f>VLOOKUP(C2907,Users!$A$2:$B$16,2,FALSE)</f>
        <v>0056g000005floWAAQ</v>
      </c>
      <c r="H2907" s="2" t="str">
        <f>VLOOKUP(E2907,Users!$A$2:$B$16,2,FALSE)</f>
        <v>0056g000006ifuxAAA</v>
      </c>
      <c r="I2907" s="2" t="str">
        <f>VLOOKUP(F2907,Users!$A$2:$B$16,2,FALSE)</f>
        <v>0056g000006BNOSAA4</v>
      </c>
      <c r="J2907" t="str">
        <f>VLOOKUP(C2907,Users!$D$2:$G$16,4,FALSE)</f>
        <v>0056g000005fe6cAAA</v>
      </c>
      <c r="K2907" t="str">
        <f>VLOOKUP(E2907,Users!$D$2:$G$16,4,FALSE)</f>
        <v>0056g000006ifuxAAA</v>
      </c>
      <c r="L2907" t="str">
        <f>VLOOKUP(F2907,Users!$D$2:$G$16,4,FALSE)</f>
        <v>0056g000006BNOSAA4</v>
      </c>
    </row>
    <row r="2908" spans="1:12" hidden="1" x14ac:dyDescent="0.2">
      <c r="A2908" s="2" t="s">
        <v>2975</v>
      </c>
      <c r="B2908">
        <v>2081</v>
      </c>
      <c r="C2908" t="s">
        <v>5</v>
      </c>
      <c r="D2908" t="s">
        <v>6</v>
      </c>
      <c r="E2908" t="s">
        <v>3162</v>
      </c>
      <c r="F2908" t="s">
        <v>3161</v>
      </c>
      <c r="G2908" s="2" t="str">
        <f>VLOOKUP(C2908,Users!$A$2:$B$16,2,FALSE)</f>
        <v>0056g000004b126AAA</v>
      </c>
      <c r="H2908" s="2" t="str">
        <f>VLOOKUP(E2908,Users!$A$2:$B$16,2,FALSE)</f>
        <v>0056g000006ifupAAA</v>
      </c>
      <c r="I2908" s="2" t="str">
        <f>VLOOKUP(F2908,Users!$A$2:$B$16,2,FALSE)</f>
        <v>0056g0000041KQ2AAM</v>
      </c>
      <c r="J2908" t="str">
        <f>VLOOKUP(C2908,Users!$D$2:$G$16,4,FALSE)</f>
        <v>0056g000004b126AAA</v>
      </c>
      <c r="K2908" t="str">
        <f>VLOOKUP(E2908,Users!$D$2:$G$16,4,FALSE)</f>
        <v>0056g000006ifupAAA</v>
      </c>
      <c r="L2908" t="str">
        <f>VLOOKUP(F2908,Users!$D$2:$G$16,4,FALSE)</f>
        <v>0056g0000041KQ2AAM</v>
      </c>
    </row>
    <row r="2909" spans="1:12" hidden="1" x14ac:dyDescent="0.2">
      <c r="A2909" s="2" t="s">
        <v>2976</v>
      </c>
      <c r="B2909">
        <v>2098</v>
      </c>
      <c r="C2909" t="s">
        <v>3</v>
      </c>
      <c r="D2909" t="s">
        <v>4</v>
      </c>
      <c r="E2909" t="s">
        <v>3159</v>
      </c>
      <c r="F2909" t="s">
        <v>3160</v>
      </c>
      <c r="G2909" s="2" t="str">
        <f>VLOOKUP(C2909,Users!$A$2:$B$16,2,FALSE)</f>
        <v>0056g000005ilrPAAQ</v>
      </c>
      <c r="H2909" s="2" t="str">
        <f>VLOOKUP(E2909,Users!$A$2:$B$16,2,FALSE)</f>
        <v>0056g000006ifuxAAA</v>
      </c>
      <c r="I2909" s="2" t="str">
        <f>VLOOKUP(F2909,Users!$A$2:$B$16,2,FALSE)</f>
        <v>0056g000006BNOSAA4</v>
      </c>
      <c r="J2909" t="str">
        <f>VLOOKUP(C2909,Users!$D$2:$G$16,4,FALSE)</f>
        <v>0056g000005ilrPAAQ</v>
      </c>
      <c r="K2909" t="str">
        <f>VLOOKUP(E2909,Users!$D$2:$G$16,4,FALSE)</f>
        <v>0056g000006ifuxAAA</v>
      </c>
      <c r="L2909" t="str">
        <f>VLOOKUP(F2909,Users!$D$2:$G$16,4,FALSE)</f>
        <v>0056g000006BNOSAA4</v>
      </c>
    </row>
    <row r="2910" spans="1:12" hidden="1" x14ac:dyDescent="0.2">
      <c r="A2910" s="2" t="s">
        <v>2977</v>
      </c>
      <c r="B2910">
        <v>2093</v>
      </c>
      <c r="C2910" t="s">
        <v>21</v>
      </c>
      <c r="D2910" t="s">
        <v>39</v>
      </c>
      <c r="E2910" t="s">
        <v>3161</v>
      </c>
      <c r="F2910" t="s">
        <v>3162</v>
      </c>
      <c r="G2910" s="2" t="str">
        <f>VLOOKUP(C2910,Users!$A$2:$B$16,2,FALSE)</f>
        <v>0056g000006ifuzAAA</v>
      </c>
      <c r="H2910" s="2" t="str">
        <f>VLOOKUP(E2910,Users!$A$2:$B$16,2,FALSE)</f>
        <v>0056g0000041KQ2AAM</v>
      </c>
      <c r="I2910" s="2" t="str">
        <f>VLOOKUP(F2910,Users!$A$2:$B$16,2,FALSE)</f>
        <v>0056g000006ifupAAA</v>
      </c>
      <c r="J2910" t="str">
        <f>VLOOKUP(C2910,Users!$D$2:$G$16,4,FALSE)</f>
        <v>0056g000006ifuzAAA</v>
      </c>
      <c r="K2910" t="str">
        <f>VLOOKUP(E2910,Users!$D$2:$G$16,4,FALSE)</f>
        <v>0056g0000041KQ2AAM</v>
      </c>
      <c r="L2910" t="str">
        <f>VLOOKUP(F2910,Users!$D$2:$G$16,4,FALSE)</f>
        <v>0056g000006ifupAAA</v>
      </c>
    </row>
    <row r="2911" spans="1:12" hidden="1" x14ac:dyDescent="0.2">
      <c r="A2911" s="2" t="s">
        <v>2978</v>
      </c>
      <c r="B2911">
        <v>3022</v>
      </c>
      <c r="C2911" t="s">
        <v>3</v>
      </c>
      <c r="D2911" t="s">
        <v>4</v>
      </c>
      <c r="E2911" t="s">
        <v>3159</v>
      </c>
      <c r="F2911" t="s">
        <v>3160</v>
      </c>
      <c r="G2911" s="2" t="str">
        <f>VLOOKUP(C2911,Users!$A$2:$B$16,2,FALSE)</f>
        <v>0056g000005ilrPAAQ</v>
      </c>
      <c r="H2911" s="2" t="str">
        <f>VLOOKUP(E2911,Users!$A$2:$B$16,2,FALSE)</f>
        <v>0056g000006ifuxAAA</v>
      </c>
      <c r="I2911" s="2" t="str">
        <f>VLOOKUP(F2911,Users!$A$2:$B$16,2,FALSE)</f>
        <v>0056g000006BNOSAA4</v>
      </c>
      <c r="J2911" t="str">
        <f>VLOOKUP(C2911,Users!$D$2:$G$16,4,FALSE)</f>
        <v>0056g000005ilrPAAQ</v>
      </c>
      <c r="K2911" t="str">
        <f>VLOOKUP(E2911,Users!$D$2:$G$16,4,FALSE)</f>
        <v>0056g000006ifuxAAA</v>
      </c>
      <c r="L2911" t="str">
        <f>VLOOKUP(F2911,Users!$D$2:$G$16,4,FALSE)</f>
        <v>0056g000006BNOSAA4</v>
      </c>
    </row>
    <row r="2912" spans="1:12" hidden="1" x14ac:dyDescent="0.2">
      <c r="A2912" s="2" t="s">
        <v>2979</v>
      </c>
      <c r="B2912">
        <v>3476</v>
      </c>
      <c r="C2912" t="s">
        <v>11</v>
      </c>
      <c r="D2912" t="s">
        <v>13</v>
      </c>
      <c r="E2912" t="s">
        <v>3162</v>
      </c>
      <c r="F2912" t="s">
        <v>3161</v>
      </c>
      <c r="G2912" s="2" t="str">
        <f>VLOOKUP(C2912,Users!$A$2:$B$16,2,FALSE)</f>
        <v>0056g000006j60DAAQ</v>
      </c>
      <c r="H2912" s="2" t="str">
        <f>VLOOKUP(E2912,Users!$A$2:$B$16,2,FALSE)</f>
        <v>0056g000006ifupAAA</v>
      </c>
      <c r="I2912" s="2" t="str">
        <f>VLOOKUP(F2912,Users!$A$2:$B$16,2,FALSE)</f>
        <v>0056g0000041KQ2AAM</v>
      </c>
      <c r="J2912" t="str">
        <f>VLOOKUP(C2912,Users!$D$2:$G$16,4,FALSE)</f>
        <v>0056g000005fe6cAAA</v>
      </c>
      <c r="K2912" t="str">
        <f>VLOOKUP(E2912,Users!$D$2:$G$16,4,FALSE)</f>
        <v>0056g000006ifupAAA</v>
      </c>
      <c r="L2912" t="str">
        <f>VLOOKUP(F2912,Users!$D$2:$G$16,4,FALSE)</f>
        <v>0056g0000041KQ2AAM</v>
      </c>
    </row>
    <row r="2913" spans="1:12" hidden="1" x14ac:dyDescent="0.2">
      <c r="A2913" s="2" t="s">
        <v>2980</v>
      </c>
      <c r="B2913">
        <v>2089</v>
      </c>
      <c r="C2913" t="s">
        <v>17</v>
      </c>
      <c r="D2913" t="s">
        <v>18</v>
      </c>
      <c r="E2913" t="s">
        <v>3161</v>
      </c>
      <c r="F2913" t="s">
        <v>3162</v>
      </c>
      <c r="G2913" s="2" t="str">
        <f>VLOOKUP(C2913,Users!$A$2:$B$16,2,FALSE)</f>
        <v>0056g000006ifuiAAA</v>
      </c>
      <c r="H2913" s="2" t="str">
        <f>VLOOKUP(E2913,Users!$A$2:$B$16,2,FALSE)</f>
        <v>0056g0000041KQ2AAM</v>
      </c>
      <c r="I2913" s="2" t="str">
        <f>VLOOKUP(F2913,Users!$A$2:$B$16,2,FALSE)</f>
        <v>0056g000006ifupAAA</v>
      </c>
      <c r="J2913" t="str">
        <f>VLOOKUP(C2913,Users!$D$2:$G$16,4,FALSE)</f>
        <v>0056g000005fe6cAAA</v>
      </c>
      <c r="K2913" t="str">
        <f>VLOOKUP(E2913,Users!$D$2:$G$16,4,FALSE)</f>
        <v>0056g0000041KQ2AAM</v>
      </c>
      <c r="L2913" t="str">
        <f>VLOOKUP(F2913,Users!$D$2:$G$16,4,FALSE)</f>
        <v>0056g000006ifupAAA</v>
      </c>
    </row>
    <row r="2914" spans="1:12" x14ac:dyDescent="0.2">
      <c r="A2914" s="2" t="s">
        <v>2981</v>
      </c>
      <c r="B2914">
        <v>2083</v>
      </c>
      <c r="C2914" t="s">
        <v>9</v>
      </c>
      <c r="D2914" t="s">
        <v>14</v>
      </c>
      <c r="E2914" t="s">
        <v>3160</v>
      </c>
      <c r="F2914" t="s">
        <v>3159</v>
      </c>
      <c r="G2914" s="2" t="str">
        <f>VLOOKUP(C2914,Users!$A$2:$B$16,2,FALSE)</f>
        <v>0056g000005eu3KAAQ</v>
      </c>
      <c r="H2914" s="2" t="str">
        <f>VLOOKUP(E2914,Users!$A$2:$B$16,2,FALSE)</f>
        <v>0056g000006BNOSAA4</v>
      </c>
      <c r="I2914" s="2" t="str">
        <f>VLOOKUP(F2914,Users!$A$2:$B$16,2,FALSE)</f>
        <v>0056g000006ifuxAAA</v>
      </c>
      <c r="J2914" t="str">
        <f>VLOOKUP(C2914,Users!$D$2:$G$16,4,FALSE)</f>
        <v>0056g000005eu3KAAQ</v>
      </c>
      <c r="K2914" t="str">
        <f>VLOOKUP(E2914,Users!$D$2:$G$16,4,FALSE)</f>
        <v>0056g000006BNOSAA4</v>
      </c>
      <c r="L2914" t="str">
        <f>VLOOKUP(F2914,Users!$D$2:$G$16,4,FALSE)</f>
        <v>0056g000006ifuxAAA</v>
      </c>
    </row>
    <row r="2915" spans="1:12" hidden="1" x14ac:dyDescent="0.2">
      <c r="A2915" s="2" t="s">
        <v>2982</v>
      </c>
      <c r="B2915">
        <v>2087</v>
      </c>
      <c r="C2915" t="s">
        <v>17</v>
      </c>
      <c r="D2915" t="s">
        <v>18</v>
      </c>
      <c r="E2915" t="s">
        <v>3161</v>
      </c>
      <c r="F2915" t="s">
        <v>3162</v>
      </c>
      <c r="G2915" s="2" t="str">
        <f>VLOOKUP(C2915,Users!$A$2:$B$16,2,FALSE)</f>
        <v>0056g000006ifuiAAA</v>
      </c>
      <c r="H2915" s="2" t="str">
        <f>VLOOKUP(E2915,Users!$A$2:$B$16,2,FALSE)</f>
        <v>0056g0000041KQ2AAM</v>
      </c>
      <c r="I2915" s="2" t="str">
        <f>VLOOKUP(F2915,Users!$A$2:$B$16,2,FALSE)</f>
        <v>0056g000006ifupAAA</v>
      </c>
      <c r="J2915" t="str">
        <f>VLOOKUP(C2915,Users!$D$2:$G$16,4,FALSE)</f>
        <v>0056g000005fe6cAAA</v>
      </c>
      <c r="K2915" t="str">
        <f>VLOOKUP(E2915,Users!$D$2:$G$16,4,FALSE)</f>
        <v>0056g0000041KQ2AAM</v>
      </c>
      <c r="L2915" t="str">
        <f>VLOOKUP(F2915,Users!$D$2:$G$16,4,FALSE)</f>
        <v>0056g000006ifupAAA</v>
      </c>
    </row>
    <row r="2916" spans="1:12" hidden="1" x14ac:dyDescent="0.2">
      <c r="A2916" s="2" t="s">
        <v>2983</v>
      </c>
      <c r="B2916">
        <v>2086</v>
      </c>
      <c r="C2916" t="s">
        <v>3</v>
      </c>
      <c r="D2916" t="s">
        <v>4</v>
      </c>
      <c r="E2916" t="s">
        <v>3159</v>
      </c>
      <c r="F2916" t="s">
        <v>3160</v>
      </c>
      <c r="G2916" s="2" t="str">
        <f>VLOOKUP(C2916,Users!$A$2:$B$16,2,FALSE)</f>
        <v>0056g000005ilrPAAQ</v>
      </c>
      <c r="H2916" s="2" t="str">
        <f>VLOOKUP(E2916,Users!$A$2:$B$16,2,FALSE)</f>
        <v>0056g000006ifuxAAA</v>
      </c>
      <c r="I2916" s="2" t="str">
        <f>VLOOKUP(F2916,Users!$A$2:$B$16,2,FALSE)</f>
        <v>0056g000006BNOSAA4</v>
      </c>
      <c r="J2916" t="str">
        <f>VLOOKUP(C2916,Users!$D$2:$G$16,4,FALSE)</f>
        <v>0056g000005ilrPAAQ</v>
      </c>
      <c r="K2916" t="str">
        <f>VLOOKUP(E2916,Users!$D$2:$G$16,4,FALSE)</f>
        <v>0056g000006ifuxAAA</v>
      </c>
      <c r="L2916" t="str">
        <f>VLOOKUP(F2916,Users!$D$2:$G$16,4,FALSE)</f>
        <v>0056g000006BNOSAA4</v>
      </c>
    </row>
    <row r="2917" spans="1:12" hidden="1" x14ac:dyDescent="0.2">
      <c r="A2917" s="2" t="s">
        <v>2984</v>
      </c>
      <c r="B2917">
        <v>2387</v>
      </c>
      <c r="C2917" t="s">
        <v>15</v>
      </c>
      <c r="D2917" t="s">
        <v>47</v>
      </c>
      <c r="E2917" t="s">
        <v>3162</v>
      </c>
      <c r="F2917" t="s">
        <v>3161</v>
      </c>
      <c r="G2917" s="2" t="str">
        <f>VLOOKUP(C2917,Users!$A$2:$B$16,2,FALSE)</f>
        <v>0056g000005fhpsAAA</v>
      </c>
      <c r="H2917" s="2" t="str">
        <f>VLOOKUP(E2917,Users!$A$2:$B$16,2,FALSE)</f>
        <v>0056g000006ifupAAA</v>
      </c>
      <c r="I2917" s="2" t="str">
        <f>VLOOKUP(F2917,Users!$A$2:$B$16,2,FALSE)</f>
        <v>0056g0000041KQ2AAM</v>
      </c>
      <c r="J2917" t="str">
        <f>VLOOKUP(C2917,Users!$D$2:$G$16,4,FALSE)</f>
        <v>0056g000005fhpsAAA</v>
      </c>
      <c r="K2917" t="str">
        <f>VLOOKUP(E2917,Users!$D$2:$G$16,4,FALSE)</f>
        <v>0056g000006ifupAAA</v>
      </c>
      <c r="L2917" t="str">
        <f>VLOOKUP(F2917,Users!$D$2:$G$16,4,FALSE)</f>
        <v>0056g0000041KQ2AAM</v>
      </c>
    </row>
    <row r="2918" spans="1:12" x14ac:dyDescent="0.2">
      <c r="A2918" s="2" t="s">
        <v>2985</v>
      </c>
      <c r="B2918">
        <v>2097</v>
      </c>
      <c r="C2918" t="s">
        <v>9</v>
      </c>
      <c r="D2918" t="s">
        <v>10</v>
      </c>
      <c r="E2918" t="s">
        <v>3160</v>
      </c>
      <c r="F2918" t="s">
        <v>3159</v>
      </c>
      <c r="G2918" s="2" t="str">
        <f>VLOOKUP(C2918,Users!$A$2:$B$16,2,FALSE)</f>
        <v>0056g000005eu3KAAQ</v>
      </c>
      <c r="H2918" s="2" t="str">
        <f>VLOOKUP(E2918,Users!$A$2:$B$16,2,FALSE)</f>
        <v>0056g000006BNOSAA4</v>
      </c>
      <c r="I2918" s="2" t="str">
        <f>VLOOKUP(F2918,Users!$A$2:$B$16,2,FALSE)</f>
        <v>0056g000006ifuxAAA</v>
      </c>
      <c r="J2918" t="str">
        <f>VLOOKUP(C2918,Users!$D$2:$G$16,4,FALSE)</f>
        <v>0056g000005eu3KAAQ</v>
      </c>
      <c r="K2918" t="str">
        <f>VLOOKUP(E2918,Users!$D$2:$G$16,4,FALSE)</f>
        <v>0056g000006BNOSAA4</v>
      </c>
      <c r="L2918" t="str">
        <f>VLOOKUP(F2918,Users!$D$2:$G$16,4,FALSE)</f>
        <v>0056g000006ifuxAAA</v>
      </c>
    </row>
    <row r="2919" spans="1:12" hidden="1" x14ac:dyDescent="0.2">
      <c r="A2919" s="2" t="s">
        <v>2986</v>
      </c>
      <c r="B2919">
        <v>2103</v>
      </c>
      <c r="C2919" t="s">
        <v>17</v>
      </c>
      <c r="D2919" t="s">
        <v>18</v>
      </c>
      <c r="E2919" t="s">
        <v>3161</v>
      </c>
      <c r="F2919" t="s">
        <v>3162</v>
      </c>
      <c r="G2919" s="2" t="str">
        <f>VLOOKUP(C2919,Users!$A$2:$B$16,2,FALSE)</f>
        <v>0056g000006ifuiAAA</v>
      </c>
      <c r="H2919" s="2" t="str">
        <f>VLOOKUP(E2919,Users!$A$2:$B$16,2,FALSE)</f>
        <v>0056g0000041KQ2AAM</v>
      </c>
      <c r="I2919" s="2" t="str">
        <f>VLOOKUP(F2919,Users!$A$2:$B$16,2,FALSE)</f>
        <v>0056g000006ifupAAA</v>
      </c>
      <c r="J2919" t="str">
        <f>VLOOKUP(C2919,Users!$D$2:$G$16,4,FALSE)</f>
        <v>0056g000005fe6cAAA</v>
      </c>
      <c r="K2919" t="str">
        <f>VLOOKUP(E2919,Users!$D$2:$G$16,4,FALSE)</f>
        <v>0056g0000041KQ2AAM</v>
      </c>
      <c r="L2919" t="str">
        <f>VLOOKUP(F2919,Users!$D$2:$G$16,4,FALSE)</f>
        <v>0056g000006ifupAAA</v>
      </c>
    </row>
    <row r="2920" spans="1:12" hidden="1" x14ac:dyDescent="0.2">
      <c r="A2920" s="2" t="s">
        <v>2987</v>
      </c>
      <c r="B2920">
        <v>2094</v>
      </c>
      <c r="C2920" t="s">
        <v>21</v>
      </c>
      <c r="D2920" t="s">
        <v>22</v>
      </c>
      <c r="E2920" t="s">
        <v>3161</v>
      </c>
      <c r="F2920" t="s">
        <v>3162</v>
      </c>
      <c r="G2920" s="2" t="str">
        <f>VLOOKUP(C2920,Users!$A$2:$B$16,2,FALSE)</f>
        <v>0056g000006ifuzAAA</v>
      </c>
      <c r="H2920" s="2" t="str">
        <f>VLOOKUP(E2920,Users!$A$2:$B$16,2,FALSE)</f>
        <v>0056g0000041KQ2AAM</v>
      </c>
      <c r="I2920" s="2" t="str">
        <f>VLOOKUP(F2920,Users!$A$2:$B$16,2,FALSE)</f>
        <v>0056g000006ifupAAA</v>
      </c>
      <c r="J2920" t="str">
        <f>VLOOKUP(C2920,Users!$D$2:$G$16,4,FALSE)</f>
        <v>0056g000006ifuzAAA</v>
      </c>
      <c r="K2920" t="str">
        <f>VLOOKUP(E2920,Users!$D$2:$G$16,4,FALSE)</f>
        <v>0056g0000041KQ2AAM</v>
      </c>
      <c r="L2920" t="str">
        <f>VLOOKUP(F2920,Users!$D$2:$G$16,4,FALSE)</f>
        <v>0056g000006ifupAAA</v>
      </c>
    </row>
    <row r="2921" spans="1:12" hidden="1" x14ac:dyDescent="0.2">
      <c r="A2921" s="2" t="s">
        <v>2988</v>
      </c>
      <c r="B2921">
        <v>2120</v>
      </c>
      <c r="C2921" t="s">
        <v>21</v>
      </c>
      <c r="D2921" t="s">
        <v>22</v>
      </c>
      <c r="E2921" t="s">
        <v>3161</v>
      </c>
      <c r="F2921" t="s">
        <v>3162</v>
      </c>
      <c r="G2921" s="2" t="str">
        <f>VLOOKUP(C2921,Users!$A$2:$B$16,2,FALSE)</f>
        <v>0056g000006ifuzAAA</v>
      </c>
      <c r="H2921" s="2" t="str">
        <f>VLOOKUP(E2921,Users!$A$2:$B$16,2,FALSE)</f>
        <v>0056g0000041KQ2AAM</v>
      </c>
      <c r="I2921" s="2" t="str">
        <f>VLOOKUP(F2921,Users!$A$2:$B$16,2,FALSE)</f>
        <v>0056g000006ifupAAA</v>
      </c>
      <c r="J2921" t="str">
        <f>VLOOKUP(C2921,Users!$D$2:$G$16,4,FALSE)</f>
        <v>0056g000006ifuzAAA</v>
      </c>
      <c r="K2921" t="str">
        <f>VLOOKUP(E2921,Users!$D$2:$G$16,4,FALSE)</f>
        <v>0056g0000041KQ2AAM</v>
      </c>
      <c r="L2921" t="str">
        <f>VLOOKUP(F2921,Users!$D$2:$G$16,4,FALSE)</f>
        <v>0056g000006ifupAAA</v>
      </c>
    </row>
    <row r="2922" spans="1:12" hidden="1" x14ac:dyDescent="0.2">
      <c r="A2922" s="2" t="s">
        <v>2989</v>
      </c>
      <c r="B2922">
        <v>2106</v>
      </c>
      <c r="C2922" t="s">
        <v>7</v>
      </c>
      <c r="D2922" t="s">
        <v>14</v>
      </c>
      <c r="E2922" t="s">
        <v>3160</v>
      </c>
      <c r="F2922" t="s">
        <v>3159</v>
      </c>
      <c r="G2922" s="2" t="str">
        <f>VLOOKUP(C2922,Users!$A$2:$B$16,2,FALSE)</f>
        <v>0056g000005iizaAAA</v>
      </c>
      <c r="H2922" s="2" t="str">
        <f>VLOOKUP(E2922,Users!$A$2:$B$16,2,FALSE)</f>
        <v>0056g000006BNOSAA4</v>
      </c>
      <c r="I2922" s="2" t="str">
        <f>VLOOKUP(F2922,Users!$A$2:$B$16,2,FALSE)</f>
        <v>0056g000006ifuxAAA</v>
      </c>
      <c r="J2922" t="str">
        <f>VLOOKUP(C2922,Users!$D$2:$G$16,4,FALSE)</f>
        <v>0056g000005iizaAAA</v>
      </c>
      <c r="K2922" t="str">
        <f>VLOOKUP(E2922,Users!$D$2:$G$16,4,FALSE)</f>
        <v>0056g000006BNOSAA4</v>
      </c>
      <c r="L2922" t="str">
        <f>VLOOKUP(F2922,Users!$D$2:$G$16,4,FALSE)</f>
        <v>0056g000006ifuxAAA</v>
      </c>
    </row>
    <row r="2923" spans="1:12" hidden="1" x14ac:dyDescent="0.2">
      <c r="A2923" s="2" t="s">
        <v>2990</v>
      </c>
      <c r="B2923">
        <v>2178</v>
      </c>
      <c r="C2923" t="s">
        <v>5</v>
      </c>
      <c r="D2923" t="s">
        <v>6</v>
      </c>
      <c r="E2923" t="s">
        <v>3162</v>
      </c>
      <c r="F2923" t="s">
        <v>3161</v>
      </c>
      <c r="G2923" s="2" t="str">
        <f>VLOOKUP(C2923,Users!$A$2:$B$16,2,FALSE)</f>
        <v>0056g000004b126AAA</v>
      </c>
      <c r="H2923" s="2" t="str">
        <f>VLOOKUP(E2923,Users!$A$2:$B$16,2,FALSE)</f>
        <v>0056g000006ifupAAA</v>
      </c>
      <c r="I2923" s="2" t="str">
        <f>VLOOKUP(F2923,Users!$A$2:$B$16,2,FALSE)</f>
        <v>0056g0000041KQ2AAM</v>
      </c>
      <c r="J2923" t="str">
        <f>VLOOKUP(C2923,Users!$D$2:$G$16,4,FALSE)</f>
        <v>0056g000004b126AAA</v>
      </c>
      <c r="K2923" t="str">
        <f>VLOOKUP(E2923,Users!$D$2:$G$16,4,FALSE)</f>
        <v>0056g000006ifupAAA</v>
      </c>
      <c r="L2923" t="str">
        <f>VLOOKUP(F2923,Users!$D$2:$G$16,4,FALSE)</f>
        <v>0056g0000041KQ2AAM</v>
      </c>
    </row>
    <row r="2924" spans="1:12" hidden="1" x14ac:dyDescent="0.2">
      <c r="A2924" s="2" t="s">
        <v>2991</v>
      </c>
      <c r="B2924">
        <v>2388</v>
      </c>
      <c r="C2924" t="s">
        <v>15</v>
      </c>
      <c r="D2924" t="s">
        <v>40</v>
      </c>
      <c r="E2924" t="s">
        <v>3162</v>
      </c>
      <c r="F2924" t="s">
        <v>3161</v>
      </c>
      <c r="G2924" s="2" t="str">
        <f>VLOOKUP(C2924,Users!$A$2:$B$16,2,FALSE)</f>
        <v>0056g000005fhpsAAA</v>
      </c>
      <c r="H2924" s="2" t="str">
        <f>VLOOKUP(E2924,Users!$A$2:$B$16,2,FALSE)</f>
        <v>0056g000006ifupAAA</v>
      </c>
      <c r="I2924" s="2" t="str">
        <f>VLOOKUP(F2924,Users!$A$2:$B$16,2,FALSE)</f>
        <v>0056g0000041KQ2AAM</v>
      </c>
      <c r="J2924" t="str">
        <f>VLOOKUP(C2924,Users!$D$2:$G$16,4,FALSE)</f>
        <v>0056g000005fhpsAAA</v>
      </c>
      <c r="K2924" t="str">
        <f>VLOOKUP(E2924,Users!$D$2:$G$16,4,FALSE)</f>
        <v>0056g000006ifupAAA</v>
      </c>
      <c r="L2924" t="str">
        <f>VLOOKUP(F2924,Users!$D$2:$G$16,4,FALSE)</f>
        <v>0056g0000041KQ2AAM</v>
      </c>
    </row>
    <row r="2925" spans="1:12" hidden="1" x14ac:dyDescent="0.2">
      <c r="A2925" s="2" t="s">
        <v>2992</v>
      </c>
      <c r="B2925">
        <v>3449</v>
      </c>
      <c r="C2925" t="s">
        <v>5</v>
      </c>
      <c r="D2925" t="s">
        <v>19</v>
      </c>
      <c r="E2925" t="s">
        <v>3162</v>
      </c>
      <c r="F2925" t="s">
        <v>3161</v>
      </c>
      <c r="G2925" s="2" t="str">
        <f>VLOOKUP(C2925,Users!$A$2:$B$16,2,FALSE)</f>
        <v>0056g000004b126AAA</v>
      </c>
      <c r="H2925" s="2" t="str">
        <f>VLOOKUP(E2925,Users!$A$2:$B$16,2,FALSE)</f>
        <v>0056g000006ifupAAA</v>
      </c>
      <c r="I2925" s="2" t="str">
        <f>VLOOKUP(F2925,Users!$A$2:$B$16,2,FALSE)</f>
        <v>0056g0000041KQ2AAM</v>
      </c>
      <c r="J2925" t="str">
        <f>VLOOKUP(C2925,Users!$D$2:$G$16,4,FALSE)</f>
        <v>0056g000004b126AAA</v>
      </c>
      <c r="K2925" t="str">
        <f>VLOOKUP(E2925,Users!$D$2:$G$16,4,FALSE)</f>
        <v>0056g000006ifupAAA</v>
      </c>
      <c r="L2925" t="str">
        <f>VLOOKUP(F2925,Users!$D$2:$G$16,4,FALSE)</f>
        <v>0056g0000041KQ2AAM</v>
      </c>
    </row>
    <row r="2926" spans="1:12" hidden="1" x14ac:dyDescent="0.2">
      <c r="A2926" s="2" t="s">
        <v>2993</v>
      </c>
      <c r="B2926">
        <v>2099</v>
      </c>
      <c r="C2926" t="s">
        <v>3</v>
      </c>
      <c r="D2926" t="s">
        <v>4</v>
      </c>
      <c r="E2926" t="s">
        <v>3159</v>
      </c>
      <c r="F2926" t="s">
        <v>3160</v>
      </c>
      <c r="G2926" s="2" t="str">
        <f>VLOOKUP(C2926,Users!$A$2:$B$16,2,FALSE)</f>
        <v>0056g000005ilrPAAQ</v>
      </c>
      <c r="H2926" s="2" t="str">
        <f>VLOOKUP(E2926,Users!$A$2:$B$16,2,FALSE)</f>
        <v>0056g000006ifuxAAA</v>
      </c>
      <c r="I2926" s="2" t="str">
        <f>VLOOKUP(F2926,Users!$A$2:$B$16,2,FALSE)</f>
        <v>0056g000006BNOSAA4</v>
      </c>
      <c r="J2926" t="str">
        <f>VLOOKUP(C2926,Users!$D$2:$G$16,4,FALSE)</f>
        <v>0056g000005ilrPAAQ</v>
      </c>
      <c r="K2926" t="str">
        <f>VLOOKUP(E2926,Users!$D$2:$G$16,4,FALSE)</f>
        <v>0056g000006ifuxAAA</v>
      </c>
      <c r="L2926" t="str">
        <f>VLOOKUP(F2926,Users!$D$2:$G$16,4,FALSE)</f>
        <v>0056g000006BNOSAA4</v>
      </c>
    </row>
    <row r="2927" spans="1:12" hidden="1" x14ac:dyDescent="0.2">
      <c r="A2927" s="2" t="s">
        <v>2994</v>
      </c>
      <c r="B2927">
        <v>2169</v>
      </c>
      <c r="C2927" t="s">
        <v>5</v>
      </c>
      <c r="D2927" t="s">
        <v>19</v>
      </c>
      <c r="E2927" t="s">
        <v>3162</v>
      </c>
      <c r="F2927" t="s">
        <v>3161</v>
      </c>
      <c r="G2927" s="2" t="str">
        <f>VLOOKUP(C2927,Users!$A$2:$B$16,2,FALSE)</f>
        <v>0056g000004b126AAA</v>
      </c>
      <c r="H2927" s="2" t="str">
        <f>VLOOKUP(E2927,Users!$A$2:$B$16,2,FALSE)</f>
        <v>0056g000006ifupAAA</v>
      </c>
      <c r="I2927" s="2" t="str">
        <f>VLOOKUP(F2927,Users!$A$2:$B$16,2,FALSE)</f>
        <v>0056g0000041KQ2AAM</v>
      </c>
      <c r="J2927" t="str">
        <f>VLOOKUP(C2927,Users!$D$2:$G$16,4,FALSE)</f>
        <v>0056g000004b126AAA</v>
      </c>
      <c r="K2927" t="str">
        <f>VLOOKUP(E2927,Users!$D$2:$G$16,4,FALSE)</f>
        <v>0056g000006ifupAAA</v>
      </c>
      <c r="L2927" t="str">
        <f>VLOOKUP(F2927,Users!$D$2:$G$16,4,FALSE)</f>
        <v>0056g0000041KQ2AAM</v>
      </c>
    </row>
    <row r="2928" spans="1:12" hidden="1" x14ac:dyDescent="0.2">
      <c r="A2928" s="2" t="s">
        <v>2995</v>
      </c>
      <c r="B2928">
        <v>2170</v>
      </c>
      <c r="C2928" t="s">
        <v>7</v>
      </c>
      <c r="D2928" t="s">
        <v>14</v>
      </c>
      <c r="E2928" t="s">
        <v>3160</v>
      </c>
      <c r="F2928" t="s">
        <v>3159</v>
      </c>
      <c r="G2928" s="2" t="str">
        <f>VLOOKUP(C2928,Users!$A$2:$B$16,2,FALSE)</f>
        <v>0056g000005iizaAAA</v>
      </c>
      <c r="H2928" s="2" t="str">
        <f>VLOOKUP(E2928,Users!$A$2:$B$16,2,FALSE)</f>
        <v>0056g000006BNOSAA4</v>
      </c>
      <c r="I2928" s="2" t="str">
        <f>VLOOKUP(F2928,Users!$A$2:$B$16,2,FALSE)</f>
        <v>0056g000006ifuxAAA</v>
      </c>
      <c r="J2928" t="str">
        <f>VLOOKUP(C2928,Users!$D$2:$G$16,4,FALSE)</f>
        <v>0056g000005iizaAAA</v>
      </c>
      <c r="K2928" t="str">
        <f>VLOOKUP(E2928,Users!$D$2:$G$16,4,FALSE)</f>
        <v>0056g000006BNOSAA4</v>
      </c>
      <c r="L2928" t="str">
        <f>VLOOKUP(F2928,Users!$D$2:$G$16,4,FALSE)</f>
        <v>0056g000006ifuxAAA</v>
      </c>
    </row>
    <row r="2929" spans="1:12" hidden="1" x14ac:dyDescent="0.2">
      <c r="A2929" s="2" t="s">
        <v>2996</v>
      </c>
      <c r="B2929">
        <v>2181</v>
      </c>
      <c r="C2929" t="s">
        <v>23</v>
      </c>
      <c r="D2929" t="s">
        <v>51</v>
      </c>
      <c r="E2929" t="s">
        <v>3159</v>
      </c>
      <c r="F2929" t="s">
        <v>3160</v>
      </c>
      <c r="G2929" s="2" t="str">
        <f>VLOOKUP(C2929,Users!$A$2:$B$16,2,FALSE)</f>
        <v>0056g000005floWAAQ</v>
      </c>
      <c r="H2929" s="2" t="str">
        <f>VLOOKUP(E2929,Users!$A$2:$B$16,2,FALSE)</f>
        <v>0056g000006ifuxAAA</v>
      </c>
      <c r="I2929" s="2" t="str">
        <f>VLOOKUP(F2929,Users!$A$2:$B$16,2,FALSE)</f>
        <v>0056g000006BNOSAA4</v>
      </c>
      <c r="J2929" t="str">
        <f>VLOOKUP(C2929,Users!$D$2:$G$16,4,FALSE)</f>
        <v>0056g000005fe6cAAA</v>
      </c>
      <c r="K2929" t="str">
        <f>VLOOKUP(E2929,Users!$D$2:$G$16,4,FALSE)</f>
        <v>0056g000006ifuxAAA</v>
      </c>
      <c r="L2929" t="str">
        <f>VLOOKUP(F2929,Users!$D$2:$G$16,4,FALSE)</f>
        <v>0056g000006BNOSAA4</v>
      </c>
    </row>
    <row r="2930" spans="1:12" hidden="1" x14ac:dyDescent="0.2">
      <c r="A2930" s="2" t="s">
        <v>2997</v>
      </c>
      <c r="B2930">
        <v>3567</v>
      </c>
      <c r="C2930" t="s">
        <v>3</v>
      </c>
      <c r="D2930" t="s">
        <v>4</v>
      </c>
      <c r="E2930" t="s">
        <v>3159</v>
      </c>
      <c r="F2930" t="s">
        <v>3160</v>
      </c>
      <c r="G2930" s="2" t="str">
        <f>VLOOKUP(C2930,Users!$A$2:$B$16,2,FALSE)</f>
        <v>0056g000005ilrPAAQ</v>
      </c>
      <c r="H2930" s="2" t="str">
        <f>VLOOKUP(E2930,Users!$A$2:$B$16,2,FALSE)</f>
        <v>0056g000006ifuxAAA</v>
      </c>
      <c r="I2930" s="2" t="str">
        <f>VLOOKUP(F2930,Users!$A$2:$B$16,2,FALSE)</f>
        <v>0056g000006BNOSAA4</v>
      </c>
      <c r="J2930" t="str">
        <f>VLOOKUP(C2930,Users!$D$2:$G$16,4,FALSE)</f>
        <v>0056g000005ilrPAAQ</v>
      </c>
      <c r="K2930" t="str">
        <f>VLOOKUP(E2930,Users!$D$2:$G$16,4,FALSE)</f>
        <v>0056g000006ifuxAAA</v>
      </c>
      <c r="L2930" t="str">
        <f>VLOOKUP(F2930,Users!$D$2:$G$16,4,FALSE)</f>
        <v>0056g000006BNOSAA4</v>
      </c>
    </row>
    <row r="2931" spans="1:12" hidden="1" x14ac:dyDescent="0.2">
      <c r="A2931" s="2" t="s">
        <v>2998</v>
      </c>
      <c r="B2931">
        <v>2172</v>
      </c>
      <c r="C2931" t="s">
        <v>3</v>
      </c>
      <c r="D2931" t="s">
        <v>4</v>
      </c>
      <c r="E2931" t="s">
        <v>3159</v>
      </c>
      <c r="F2931" t="s">
        <v>3160</v>
      </c>
      <c r="G2931" s="2" t="str">
        <f>VLOOKUP(C2931,Users!$A$2:$B$16,2,FALSE)</f>
        <v>0056g000005ilrPAAQ</v>
      </c>
      <c r="H2931" s="2" t="str">
        <f>VLOOKUP(E2931,Users!$A$2:$B$16,2,FALSE)</f>
        <v>0056g000006ifuxAAA</v>
      </c>
      <c r="I2931" s="2" t="str">
        <f>VLOOKUP(F2931,Users!$A$2:$B$16,2,FALSE)</f>
        <v>0056g000006BNOSAA4</v>
      </c>
      <c r="J2931" t="str">
        <f>VLOOKUP(C2931,Users!$D$2:$G$16,4,FALSE)</f>
        <v>0056g000005ilrPAAQ</v>
      </c>
      <c r="K2931" t="str">
        <f>VLOOKUP(E2931,Users!$D$2:$G$16,4,FALSE)</f>
        <v>0056g000006ifuxAAA</v>
      </c>
      <c r="L2931" t="str">
        <f>VLOOKUP(F2931,Users!$D$2:$G$16,4,FALSE)</f>
        <v>0056g000006BNOSAA4</v>
      </c>
    </row>
    <row r="2932" spans="1:12" hidden="1" x14ac:dyDescent="0.2">
      <c r="A2932" s="2" t="s">
        <v>2999</v>
      </c>
      <c r="B2932">
        <v>2177</v>
      </c>
      <c r="C2932" t="s">
        <v>15</v>
      </c>
      <c r="D2932" t="s">
        <v>40</v>
      </c>
      <c r="E2932" t="s">
        <v>3162</v>
      </c>
      <c r="F2932" t="s">
        <v>3161</v>
      </c>
      <c r="G2932" s="2" t="str">
        <f>VLOOKUP(C2932,Users!$A$2:$B$16,2,FALSE)</f>
        <v>0056g000005fhpsAAA</v>
      </c>
      <c r="H2932" s="2" t="str">
        <f>VLOOKUP(E2932,Users!$A$2:$B$16,2,FALSE)</f>
        <v>0056g000006ifupAAA</v>
      </c>
      <c r="I2932" s="2" t="str">
        <f>VLOOKUP(F2932,Users!$A$2:$B$16,2,FALSE)</f>
        <v>0056g0000041KQ2AAM</v>
      </c>
      <c r="J2932" t="str">
        <f>VLOOKUP(C2932,Users!$D$2:$G$16,4,FALSE)</f>
        <v>0056g000005fhpsAAA</v>
      </c>
      <c r="K2932" t="str">
        <f>VLOOKUP(E2932,Users!$D$2:$G$16,4,FALSE)</f>
        <v>0056g000006ifupAAA</v>
      </c>
      <c r="L2932" t="str">
        <f>VLOOKUP(F2932,Users!$D$2:$G$16,4,FALSE)</f>
        <v>0056g0000041KQ2AAM</v>
      </c>
    </row>
    <row r="2933" spans="1:12" hidden="1" x14ac:dyDescent="0.2">
      <c r="A2933" s="2" t="s">
        <v>3000</v>
      </c>
      <c r="B2933">
        <v>2202</v>
      </c>
      <c r="C2933" t="s">
        <v>23</v>
      </c>
      <c r="D2933" t="s">
        <v>51</v>
      </c>
      <c r="E2933" t="s">
        <v>3159</v>
      </c>
      <c r="F2933" t="s">
        <v>3160</v>
      </c>
      <c r="G2933" s="2" t="str">
        <f>VLOOKUP(C2933,Users!$A$2:$B$16,2,FALSE)</f>
        <v>0056g000005floWAAQ</v>
      </c>
      <c r="H2933" s="2" t="str">
        <f>VLOOKUP(E2933,Users!$A$2:$B$16,2,FALSE)</f>
        <v>0056g000006ifuxAAA</v>
      </c>
      <c r="I2933" s="2" t="str">
        <f>VLOOKUP(F2933,Users!$A$2:$B$16,2,FALSE)</f>
        <v>0056g000006BNOSAA4</v>
      </c>
      <c r="J2933" t="str">
        <f>VLOOKUP(C2933,Users!$D$2:$G$16,4,FALSE)</f>
        <v>0056g000005fe6cAAA</v>
      </c>
      <c r="K2933" t="str">
        <f>VLOOKUP(E2933,Users!$D$2:$G$16,4,FALSE)</f>
        <v>0056g000006ifuxAAA</v>
      </c>
      <c r="L2933" t="str">
        <f>VLOOKUP(F2933,Users!$D$2:$G$16,4,FALSE)</f>
        <v>0056g000006BNOSAA4</v>
      </c>
    </row>
    <row r="2934" spans="1:12" hidden="1" x14ac:dyDescent="0.2">
      <c r="A2934" s="2" t="s">
        <v>3001</v>
      </c>
      <c r="B2934">
        <v>2161</v>
      </c>
      <c r="C2934" t="s">
        <v>15</v>
      </c>
      <c r="D2934" t="s">
        <v>47</v>
      </c>
      <c r="E2934" t="s">
        <v>3162</v>
      </c>
      <c r="F2934" t="s">
        <v>3161</v>
      </c>
      <c r="G2934" s="2" t="str">
        <f>VLOOKUP(C2934,Users!$A$2:$B$16,2,FALSE)</f>
        <v>0056g000005fhpsAAA</v>
      </c>
      <c r="H2934" s="2" t="str">
        <f>VLOOKUP(E2934,Users!$A$2:$B$16,2,FALSE)</f>
        <v>0056g000006ifupAAA</v>
      </c>
      <c r="I2934" s="2" t="str">
        <f>VLOOKUP(F2934,Users!$A$2:$B$16,2,FALSE)</f>
        <v>0056g0000041KQ2AAM</v>
      </c>
      <c r="J2934" t="str">
        <f>VLOOKUP(C2934,Users!$D$2:$G$16,4,FALSE)</f>
        <v>0056g000005fhpsAAA</v>
      </c>
      <c r="K2934" t="str">
        <f>VLOOKUP(E2934,Users!$D$2:$G$16,4,FALSE)</f>
        <v>0056g000006ifupAAA</v>
      </c>
      <c r="L2934" t="str">
        <f>VLOOKUP(F2934,Users!$D$2:$G$16,4,FALSE)</f>
        <v>0056g0000041KQ2AAM</v>
      </c>
    </row>
    <row r="2935" spans="1:12" hidden="1" x14ac:dyDescent="0.2">
      <c r="A2935" s="2" t="s">
        <v>3002</v>
      </c>
      <c r="B2935">
        <v>2175</v>
      </c>
      <c r="C2935" t="s">
        <v>3</v>
      </c>
      <c r="D2935" t="s">
        <v>4</v>
      </c>
      <c r="E2935" t="s">
        <v>3159</v>
      </c>
      <c r="F2935" t="s">
        <v>3160</v>
      </c>
      <c r="G2935" s="2" t="str">
        <f>VLOOKUP(C2935,Users!$A$2:$B$16,2,FALSE)</f>
        <v>0056g000005ilrPAAQ</v>
      </c>
      <c r="H2935" s="2" t="str">
        <f>VLOOKUP(E2935,Users!$A$2:$B$16,2,FALSE)</f>
        <v>0056g000006ifuxAAA</v>
      </c>
      <c r="I2935" s="2" t="str">
        <f>VLOOKUP(F2935,Users!$A$2:$B$16,2,FALSE)</f>
        <v>0056g000006BNOSAA4</v>
      </c>
      <c r="J2935" t="str">
        <f>VLOOKUP(C2935,Users!$D$2:$G$16,4,FALSE)</f>
        <v>0056g000005ilrPAAQ</v>
      </c>
      <c r="K2935" t="str">
        <f>VLOOKUP(E2935,Users!$D$2:$G$16,4,FALSE)</f>
        <v>0056g000006ifuxAAA</v>
      </c>
      <c r="L2935" t="str">
        <f>VLOOKUP(F2935,Users!$D$2:$G$16,4,FALSE)</f>
        <v>0056g000006BNOSAA4</v>
      </c>
    </row>
    <row r="2936" spans="1:12" hidden="1" x14ac:dyDescent="0.2">
      <c r="A2936" s="2" t="s">
        <v>3003</v>
      </c>
      <c r="B2936">
        <v>2159</v>
      </c>
      <c r="C2936" t="s">
        <v>5</v>
      </c>
      <c r="D2936" t="s">
        <v>6</v>
      </c>
      <c r="E2936" t="s">
        <v>3162</v>
      </c>
      <c r="F2936" t="s">
        <v>3161</v>
      </c>
      <c r="G2936" s="2" t="str">
        <f>VLOOKUP(C2936,Users!$A$2:$B$16,2,FALSE)</f>
        <v>0056g000004b126AAA</v>
      </c>
      <c r="H2936" s="2" t="str">
        <f>VLOOKUP(E2936,Users!$A$2:$B$16,2,FALSE)</f>
        <v>0056g000006ifupAAA</v>
      </c>
      <c r="I2936" s="2" t="str">
        <f>VLOOKUP(F2936,Users!$A$2:$B$16,2,FALSE)</f>
        <v>0056g0000041KQ2AAM</v>
      </c>
      <c r="J2936" t="str">
        <f>VLOOKUP(C2936,Users!$D$2:$G$16,4,FALSE)</f>
        <v>0056g000004b126AAA</v>
      </c>
      <c r="K2936" t="str">
        <f>VLOOKUP(E2936,Users!$D$2:$G$16,4,FALSE)</f>
        <v>0056g000006ifupAAA</v>
      </c>
      <c r="L2936" t="str">
        <f>VLOOKUP(F2936,Users!$D$2:$G$16,4,FALSE)</f>
        <v>0056g0000041KQ2AAM</v>
      </c>
    </row>
    <row r="2937" spans="1:12" hidden="1" x14ac:dyDescent="0.2">
      <c r="A2937" s="2" t="s">
        <v>3004</v>
      </c>
      <c r="B2937">
        <v>2164</v>
      </c>
      <c r="C2937" t="s">
        <v>7</v>
      </c>
      <c r="D2937" t="s">
        <v>14</v>
      </c>
      <c r="E2937" t="s">
        <v>3160</v>
      </c>
      <c r="F2937" t="s">
        <v>3159</v>
      </c>
      <c r="G2937" s="2" t="str">
        <f>VLOOKUP(C2937,Users!$A$2:$B$16,2,FALSE)</f>
        <v>0056g000005iizaAAA</v>
      </c>
      <c r="H2937" s="2" t="str">
        <f>VLOOKUP(E2937,Users!$A$2:$B$16,2,FALSE)</f>
        <v>0056g000006BNOSAA4</v>
      </c>
      <c r="I2937" s="2" t="str">
        <f>VLOOKUP(F2937,Users!$A$2:$B$16,2,FALSE)</f>
        <v>0056g000006ifuxAAA</v>
      </c>
      <c r="J2937" t="str">
        <f>VLOOKUP(C2937,Users!$D$2:$G$16,4,FALSE)</f>
        <v>0056g000005iizaAAA</v>
      </c>
      <c r="K2937" t="str">
        <f>VLOOKUP(E2937,Users!$D$2:$G$16,4,FALSE)</f>
        <v>0056g000006BNOSAA4</v>
      </c>
      <c r="L2937" t="str">
        <f>VLOOKUP(F2937,Users!$D$2:$G$16,4,FALSE)</f>
        <v>0056g000006ifuxAAA</v>
      </c>
    </row>
    <row r="2938" spans="1:12" hidden="1" x14ac:dyDescent="0.2">
      <c r="A2938" s="2" t="s">
        <v>3005</v>
      </c>
      <c r="B2938">
        <v>2160</v>
      </c>
      <c r="C2938" t="s">
        <v>23</v>
      </c>
      <c r="D2938" t="s">
        <v>24</v>
      </c>
      <c r="E2938" t="s">
        <v>3159</v>
      </c>
      <c r="F2938" t="s">
        <v>3160</v>
      </c>
      <c r="G2938" s="2" t="str">
        <f>VLOOKUP(C2938,Users!$A$2:$B$16,2,FALSE)</f>
        <v>0056g000005floWAAQ</v>
      </c>
      <c r="H2938" s="2" t="str">
        <f>VLOOKUP(E2938,Users!$A$2:$B$16,2,FALSE)</f>
        <v>0056g000006ifuxAAA</v>
      </c>
      <c r="I2938" s="2" t="str">
        <f>VLOOKUP(F2938,Users!$A$2:$B$16,2,FALSE)</f>
        <v>0056g000006BNOSAA4</v>
      </c>
      <c r="J2938" t="str">
        <f>VLOOKUP(C2938,Users!$D$2:$G$16,4,FALSE)</f>
        <v>0056g000005fe6cAAA</v>
      </c>
      <c r="K2938" t="str">
        <f>VLOOKUP(E2938,Users!$D$2:$G$16,4,FALSE)</f>
        <v>0056g000006ifuxAAA</v>
      </c>
      <c r="L2938" t="str">
        <f>VLOOKUP(F2938,Users!$D$2:$G$16,4,FALSE)</f>
        <v>0056g000006BNOSAA4</v>
      </c>
    </row>
    <row r="2939" spans="1:12" hidden="1" x14ac:dyDescent="0.2">
      <c r="A2939" s="2" t="s">
        <v>3006</v>
      </c>
      <c r="B2939">
        <v>2188</v>
      </c>
      <c r="C2939" t="s">
        <v>15</v>
      </c>
      <c r="D2939" t="s">
        <v>40</v>
      </c>
      <c r="E2939" t="s">
        <v>3162</v>
      </c>
      <c r="F2939" t="s">
        <v>3161</v>
      </c>
      <c r="G2939" s="2" t="str">
        <f>VLOOKUP(C2939,Users!$A$2:$B$16,2,FALSE)</f>
        <v>0056g000005fhpsAAA</v>
      </c>
      <c r="H2939" s="2" t="str">
        <f>VLOOKUP(E2939,Users!$A$2:$B$16,2,FALSE)</f>
        <v>0056g000006ifupAAA</v>
      </c>
      <c r="I2939" s="2" t="str">
        <f>VLOOKUP(F2939,Users!$A$2:$B$16,2,FALSE)</f>
        <v>0056g0000041KQ2AAM</v>
      </c>
      <c r="J2939" t="str">
        <f>VLOOKUP(C2939,Users!$D$2:$G$16,4,FALSE)</f>
        <v>0056g000005fhpsAAA</v>
      </c>
      <c r="K2939" t="str">
        <f>VLOOKUP(E2939,Users!$D$2:$G$16,4,FALSE)</f>
        <v>0056g000006ifupAAA</v>
      </c>
      <c r="L2939" t="str">
        <f>VLOOKUP(F2939,Users!$D$2:$G$16,4,FALSE)</f>
        <v>0056g0000041KQ2AAM</v>
      </c>
    </row>
    <row r="2940" spans="1:12" hidden="1" x14ac:dyDescent="0.2">
      <c r="A2940" s="2" t="s">
        <v>3007</v>
      </c>
      <c r="B2940">
        <v>2179</v>
      </c>
      <c r="C2940" t="s">
        <v>23</v>
      </c>
      <c r="D2940" t="s">
        <v>24</v>
      </c>
      <c r="E2940" t="s">
        <v>3159</v>
      </c>
      <c r="F2940" t="s">
        <v>3160</v>
      </c>
      <c r="G2940" s="2" t="str">
        <f>VLOOKUP(C2940,Users!$A$2:$B$16,2,FALSE)</f>
        <v>0056g000005floWAAQ</v>
      </c>
      <c r="H2940" s="2" t="str">
        <f>VLOOKUP(E2940,Users!$A$2:$B$16,2,FALSE)</f>
        <v>0056g000006ifuxAAA</v>
      </c>
      <c r="I2940" s="2" t="str">
        <f>VLOOKUP(F2940,Users!$A$2:$B$16,2,FALSE)</f>
        <v>0056g000006BNOSAA4</v>
      </c>
      <c r="J2940" t="str">
        <f>VLOOKUP(C2940,Users!$D$2:$G$16,4,FALSE)</f>
        <v>0056g000005fe6cAAA</v>
      </c>
      <c r="K2940" t="str">
        <f>VLOOKUP(E2940,Users!$D$2:$G$16,4,FALSE)</f>
        <v>0056g000006ifuxAAA</v>
      </c>
      <c r="L2940" t="str">
        <f>VLOOKUP(F2940,Users!$D$2:$G$16,4,FALSE)</f>
        <v>0056g000006BNOSAA4</v>
      </c>
    </row>
    <row r="2941" spans="1:12" hidden="1" x14ac:dyDescent="0.2">
      <c r="A2941" s="2" t="s">
        <v>3008</v>
      </c>
      <c r="B2941">
        <v>2184</v>
      </c>
      <c r="C2941" t="s">
        <v>17</v>
      </c>
      <c r="D2941" t="s">
        <v>18</v>
      </c>
      <c r="E2941" t="s">
        <v>3161</v>
      </c>
      <c r="F2941" t="s">
        <v>3162</v>
      </c>
      <c r="G2941" s="2" t="str">
        <f>VLOOKUP(C2941,Users!$A$2:$B$16,2,FALSE)</f>
        <v>0056g000006ifuiAAA</v>
      </c>
      <c r="H2941" s="2" t="str">
        <f>VLOOKUP(E2941,Users!$A$2:$B$16,2,FALSE)</f>
        <v>0056g0000041KQ2AAM</v>
      </c>
      <c r="I2941" s="2" t="str">
        <f>VLOOKUP(F2941,Users!$A$2:$B$16,2,FALSE)</f>
        <v>0056g000006ifupAAA</v>
      </c>
      <c r="J2941" t="str">
        <f>VLOOKUP(C2941,Users!$D$2:$G$16,4,FALSE)</f>
        <v>0056g000005fe6cAAA</v>
      </c>
      <c r="K2941" t="str">
        <f>VLOOKUP(E2941,Users!$D$2:$G$16,4,FALSE)</f>
        <v>0056g0000041KQ2AAM</v>
      </c>
      <c r="L2941" t="str">
        <f>VLOOKUP(F2941,Users!$D$2:$G$16,4,FALSE)</f>
        <v>0056g000006ifupAAA</v>
      </c>
    </row>
    <row r="2942" spans="1:12" hidden="1" x14ac:dyDescent="0.2">
      <c r="A2942" s="2" t="s">
        <v>3009</v>
      </c>
      <c r="B2942">
        <v>2173</v>
      </c>
      <c r="C2942" t="s">
        <v>7</v>
      </c>
      <c r="D2942" t="s">
        <v>14</v>
      </c>
      <c r="E2942" t="s">
        <v>3160</v>
      </c>
      <c r="F2942" t="s">
        <v>3159</v>
      </c>
      <c r="G2942" s="2" t="str">
        <f>VLOOKUP(C2942,Users!$A$2:$B$16,2,FALSE)</f>
        <v>0056g000005iizaAAA</v>
      </c>
      <c r="H2942" s="2" t="str">
        <f>VLOOKUP(E2942,Users!$A$2:$B$16,2,FALSE)</f>
        <v>0056g000006BNOSAA4</v>
      </c>
      <c r="I2942" s="2" t="str">
        <f>VLOOKUP(F2942,Users!$A$2:$B$16,2,FALSE)</f>
        <v>0056g000006ifuxAAA</v>
      </c>
      <c r="J2942" t="str">
        <f>VLOOKUP(C2942,Users!$D$2:$G$16,4,FALSE)</f>
        <v>0056g000005iizaAAA</v>
      </c>
      <c r="K2942" t="str">
        <f>VLOOKUP(E2942,Users!$D$2:$G$16,4,FALSE)</f>
        <v>0056g000006BNOSAA4</v>
      </c>
      <c r="L2942" t="str">
        <f>VLOOKUP(F2942,Users!$D$2:$G$16,4,FALSE)</f>
        <v>0056g000006ifuxAAA</v>
      </c>
    </row>
    <row r="2943" spans="1:12" hidden="1" x14ac:dyDescent="0.2">
      <c r="A2943" s="2" t="s">
        <v>3010</v>
      </c>
      <c r="B2943">
        <v>2185</v>
      </c>
      <c r="C2943" t="s">
        <v>11</v>
      </c>
      <c r="D2943" t="s">
        <v>63</v>
      </c>
      <c r="E2943" t="s">
        <v>3162</v>
      </c>
      <c r="F2943" t="s">
        <v>3161</v>
      </c>
      <c r="G2943" s="2" t="str">
        <f>VLOOKUP(C2943,Users!$A$2:$B$16,2,FALSE)</f>
        <v>0056g000006j60DAAQ</v>
      </c>
      <c r="H2943" s="2" t="str">
        <f>VLOOKUP(E2943,Users!$A$2:$B$16,2,FALSE)</f>
        <v>0056g000006ifupAAA</v>
      </c>
      <c r="I2943" s="2" t="str">
        <f>VLOOKUP(F2943,Users!$A$2:$B$16,2,FALSE)</f>
        <v>0056g0000041KQ2AAM</v>
      </c>
      <c r="J2943" t="str">
        <f>VLOOKUP(C2943,Users!$D$2:$G$16,4,FALSE)</f>
        <v>0056g000005fe6cAAA</v>
      </c>
      <c r="K2943" t="str">
        <f>VLOOKUP(E2943,Users!$D$2:$G$16,4,FALSE)</f>
        <v>0056g000006ifupAAA</v>
      </c>
      <c r="L2943" t="str">
        <f>VLOOKUP(F2943,Users!$D$2:$G$16,4,FALSE)</f>
        <v>0056g0000041KQ2AAM</v>
      </c>
    </row>
    <row r="2944" spans="1:12" hidden="1" x14ac:dyDescent="0.2">
      <c r="A2944" s="2" t="s">
        <v>3011</v>
      </c>
      <c r="B2944">
        <v>2189</v>
      </c>
      <c r="C2944" t="s">
        <v>3</v>
      </c>
      <c r="D2944" t="s">
        <v>4</v>
      </c>
      <c r="E2944" t="s">
        <v>3159</v>
      </c>
      <c r="F2944" t="s">
        <v>3160</v>
      </c>
      <c r="G2944" s="2" t="str">
        <f>VLOOKUP(C2944,Users!$A$2:$B$16,2,FALSE)</f>
        <v>0056g000005ilrPAAQ</v>
      </c>
      <c r="H2944" s="2" t="str">
        <f>VLOOKUP(E2944,Users!$A$2:$B$16,2,FALSE)</f>
        <v>0056g000006ifuxAAA</v>
      </c>
      <c r="I2944" s="2" t="str">
        <f>VLOOKUP(F2944,Users!$A$2:$B$16,2,FALSE)</f>
        <v>0056g000006BNOSAA4</v>
      </c>
      <c r="J2944" t="str">
        <f>VLOOKUP(C2944,Users!$D$2:$G$16,4,FALSE)</f>
        <v>0056g000005ilrPAAQ</v>
      </c>
      <c r="K2944" t="str">
        <f>VLOOKUP(E2944,Users!$D$2:$G$16,4,FALSE)</f>
        <v>0056g000006ifuxAAA</v>
      </c>
      <c r="L2944" t="str">
        <f>VLOOKUP(F2944,Users!$D$2:$G$16,4,FALSE)</f>
        <v>0056g000006BNOSAA4</v>
      </c>
    </row>
    <row r="2945" spans="1:12" hidden="1" x14ac:dyDescent="0.2">
      <c r="A2945" s="2" t="s">
        <v>3012</v>
      </c>
      <c r="B2945">
        <v>3261</v>
      </c>
      <c r="C2945" t="s">
        <v>23</v>
      </c>
      <c r="D2945" t="s">
        <v>51</v>
      </c>
      <c r="E2945" t="s">
        <v>3159</v>
      </c>
      <c r="F2945" t="s">
        <v>3160</v>
      </c>
      <c r="G2945" s="2" t="str">
        <f>VLOOKUP(C2945,Users!$A$2:$B$16,2,FALSE)</f>
        <v>0056g000005floWAAQ</v>
      </c>
      <c r="H2945" s="2" t="str">
        <f>VLOOKUP(E2945,Users!$A$2:$B$16,2,FALSE)</f>
        <v>0056g000006ifuxAAA</v>
      </c>
      <c r="I2945" s="2" t="str">
        <f>VLOOKUP(F2945,Users!$A$2:$B$16,2,FALSE)</f>
        <v>0056g000006BNOSAA4</v>
      </c>
      <c r="J2945" t="str">
        <f>VLOOKUP(C2945,Users!$D$2:$G$16,4,FALSE)</f>
        <v>0056g000005fe6cAAA</v>
      </c>
      <c r="K2945" t="str">
        <f>VLOOKUP(E2945,Users!$D$2:$G$16,4,FALSE)</f>
        <v>0056g000006ifuxAAA</v>
      </c>
      <c r="L2945" t="str">
        <f>VLOOKUP(F2945,Users!$D$2:$G$16,4,FALSE)</f>
        <v>0056g000006BNOSAA4</v>
      </c>
    </row>
    <row r="2946" spans="1:12" hidden="1" x14ac:dyDescent="0.2">
      <c r="A2946" s="2" t="s">
        <v>3013</v>
      </c>
      <c r="B2946">
        <v>2186</v>
      </c>
      <c r="C2946" t="s">
        <v>21</v>
      </c>
      <c r="D2946" t="s">
        <v>32</v>
      </c>
      <c r="E2946" t="s">
        <v>3161</v>
      </c>
      <c r="F2946" t="s">
        <v>3162</v>
      </c>
      <c r="G2946" s="2" t="str">
        <f>VLOOKUP(C2946,Users!$A$2:$B$16,2,FALSE)</f>
        <v>0056g000006ifuzAAA</v>
      </c>
      <c r="H2946" s="2" t="str">
        <f>VLOOKUP(E2946,Users!$A$2:$B$16,2,FALSE)</f>
        <v>0056g0000041KQ2AAM</v>
      </c>
      <c r="I2946" s="2" t="str">
        <f>VLOOKUP(F2946,Users!$A$2:$B$16,2,FALSE)</f>
        <v>0056g000006ifupAAA</v>
      </c>
      <c r="J2946" t="str">
        <f>VLOOKUP(C2946,Users!$D$2:$G$16,4,FALSE)</f>
        <v>0056g000006ifuzAAA</v>
      </c>
      <c r="K2946" t="str">
        <f>VLOOKUP(E2946,Users!$D$2:$G$16,4,FALSE)</f>
        <v>0056g0000041KQ2AAM</v>
      </c>
      <c r="L2946" t="str">
        <f>VLOOKUP(F2946,Users!$D$2:$G$16,4,FALSE)</f>
        <v>0056g000006ifupAAA</v>
      </c>
    </row>
    <row r="2947" spans="1:12" hidden="1" x14ac:dyDescent="0.2">
      <c r="A2947" s="2" t="s">
        <v>3014</v>
      </c>
      <c r="B2947">
        <v>2182</v>
      </c>
      <c r="C2947" t="s">
        <v>23</v>
      </c>
      <c r="D2947" t="s">
        <v>33</v>
      </c>
      <c r="E2947" t="s">
        <v>3159</v>
      </c>
      <c r="F2947" t="s">
        <v>3160</v>
      </c>
      <c r="G2947" s="2" t="str">
        <f>VLOOKUP(C2947,Users!$A$2:$B$16,2,FALSE)</f>
        <v>0056g000005floWAAQ</v>
      </c>
      <c r="H2947" s="2" t="str">
        <f>VLOOKUP(E2947,Users!$A$2:$B$16,2,FALSE)</f>
        <v>0056g000006ifuxAAA</v>
      </c>
      <c r="I2947" s="2" t="str">
        <f>VLOOKUP(F2947,Users!$A$2:$B$16,2,FALSE)</f>
        <v>0056g000006BNOSAA4</v>
      </c>
      <c r="J2947" t="str">
        <f>VLOOKUP(C2947,Users!$D$2:$G$16,4,FALSE)</f>
        <v>0056g000005fe6cAAA</v>
      </c>
      <c r="K2947" t="str">
        <f>VLOOKUP(E2947,Users!$D$2:$G$16,4,FALSE)</f>
        <v>0056g000006ifuxAAA</v>
      </c>
      <c r="L2947" t="str">
        <f>VLOOKUP(F2947,Users!$D$2:$G$16,4,FALSE)</f>
        <v>0056g000006BNOSAA4</v>
      </c>
    </row>
    <row r="2948" spans="1:12" hidden="1" x14ac:dyDescent="0.2">
      <c r="A2948" s="2" t="s">
        <v>3015</v>
      </c>
      <c r="B2948">
        <v>2183</v>
      </c>
      <c r="C2948" t="s">
        <v>3</v>
      </c>
      <c r="D2948" t="s">
        <v>4</v>
      </c>
      <c r="E2948" t="s">
        <v>3159</v>
      </c>
      <c r="F2948" t="s">
        <v>3160</v>
      </c>
      <c r="G2948" s="2" t="str">
        <f>VLOOKUP(C2948,Users!$A$2:$B$16,2,FALSE)</f>
        <v>0056g000005ilrPAAQ</v>
      </c>
      <c r="H2948" s="2" t="str">
        <f>VLOOKUP(E2948,Users!$A$2:$B$16,2,FALSE)</f>
        <v>0056g000006ifuxAAA</v>
      </c>
      <c r="I2948" s="2" t="str">
        <f>VLOOKUP(F2948,Users!$A$2:$B$16,2,FALSE)</f>
        <v>0056g000006BNOSAA4</v>
      </c>
      <c r="J2948" t="str">
        <f>VLOOKUP(C2948,Users!$D$2:$G$16,4,FALSE)</f>
        <v>0056g000005ilrPAAQ</v>
      </c>
      <c r="K2948" t="str">
        <f>VLOOKUP(E2948,Users!$D$2:$G$16,4,FALSE)</f>
        <v>0056g000006ifuxAAA</v>
      </c>
      <c r="L2948" t="str">
        <f>VLOOKUP(F2948,Users!$D$2:$G$16,4,FALSE)</f>
        <v>0056g000006BNOSAA4</v>
      </c>
    </row>
    <row r="2949" spans="1:12" x14ac:dyDescent="0.2">
      <c r="A2949" s="2" t="s">
        <v>3016</v>
      </c>
      <c r="B2949">
        <v>2193</v>
      </c>
      <c r="C2949" t="s">
        <v>9</v>
      </c>
      <c r="D2949" t="s">
        <v>14</v>
      </c>
      <c r="E2949" t="s">
        <v>3160</v>
      </c>
      <c r="F2949" t="s">
        <v>3159</v>
      </c>
      <c r="G2949" s="2" t="str">
        <f>VLOOKUP(C2949,Users!$A$2:$B$16,2,FALSE)</f>
        <v>0056g000005eu3KAAQ</v>
      </c>
      <c r="H2949" s="2" t="str">
        <f>VLOOKUP(E2949,Users!$A$2:$B$16,2,FALSE)</f>
        <v>0056g000006BNOSAA4</v>
      </c>
      <c r="I2949" s="2" t="str">
        <f>VLOOKUP(F2949,Users!$A$2:$B$16,2,FALSE)</f>
        <v>0056g000006ifuxAAA</v>
      </c>
      <c r="J2949" t="str">
        <f>VLOOKUP(C2949,Users!$D$2:$G$16,4,FALSE)</f>
        <v>0056g000005eu3KAAQ</v>
      </c>
      <c r="K2949" t="str">
        <f>VLOOKUP(E2949,Users!$D$2:$G$16,4,FALSE)</f>
        <v>0056g000006BNOSAA4</v>
      </c>
      <c r="L2949" t="str">
        <f>VLOOKUP(F2949,Users!$D$2:$G$16,4,FALSE)</f>
        <v>0056g000006ifuxAAA</v>
      </c>
    </row>
    <row r="2950" spans="1:12" hidden="1" x14ac:dyDescent="0.2">
      <c r="A2950" s="2" t="s">
        <v>3017</v>
      </c>
      <c r="B2950">
        <v>2187</v>
      </c>
      <c r="C2950" t="s">
        <v>44</v>
      </c>
      <c r="D2950" t="s">
        <v>52</v>
      </c>
      <c r="E2950" t="s">
        <v>3160</v>
      </c>
      <c r="F2950" t="s">
        <v>3159</v>
      </c>
      <c r="G2950" s="2" t="str">
        <f>VLOOKUP(C2950,Users!$A$2:$B$16,2,FALSE)</f>
        <v>005Rh000006P7R5IAK</v>
      </c>
      <c r="H2950" s="2" t="str">
        <f>VLOOKUP(E2950,Users!$A$2:$B$16,2,FALSE)</f>
        <v>0056g000006BNOSAA4</v>
      </c>
      <c r="I2950" s="2" t="str">
        <f>VLOOKUP(F2950,Users!$A$2:$B$16,2,FALSE)</f>
        <v>0056g000006ifuxAAA</v>
      </c>
      <c r="J2950" t="str">
        <f>VLOOKUP(C2950,Users!$D$2:$G$16,4,FALSE)</f>
        <v>0056g000005fe6cAAA</v>
      </c>
      <c r="K2950" t="str">
        <f>VLOOKUP(E2950,Users!$D$2:$G$16,4,FALSE)</f>
        <v>0056g000006BNOSAA4</v>
      </c>
      <c r="L2950" t="str">
        <f>VLOOKUP(F2950,Users!$D$2:$G$16,4,FALSE)</f>
        <v>0056g000006ifuxAAA</v>
      </c>
    </row>
    <row r="2951" spans="1:12" x14ac:dyDescent="0.2">
      <c r="A2951" s="2" t="s">
        <v>3018</v>
      </c>
      <c r="B2951">
        <v>3633</v>
      </c>
      <c r="C2951" t="s">
        <v>9</v>
      </c>
      <c r="D2951" t="s">
        <v>14</v>
      </c>
      <c r="E2951" t="s">
        <v>3160</v>
      </c>
      <c r="F2951" t="s">
        <v>3159</v>
      </c>
      <c r="G2951" s="2" t="str">
        <f>VLOOKUP(C2951,Users!$A$2:$B$16,2,FALSE)</f>
        <v>0056g000005eu3KAAQ</v>
      </c>
      <c r="H2951" s="2" t="str">
        <f>VLOOKUP(E2951,Users!$A$2:$B$16,2,FALSE)</f>
        <v>0056g000006BNOSAA4</v>
      </c>
      <c r="I2951" s="2" t="str">
        <f>VLOOKUP(F2951,Users!$A$2:$B$16,2,FALSE)</f>
        <v>0056g000006ifuxAAA</v>
      </c>
      <c r="J2951" t="str">
        <f>VLOOKUP(C2951,Users!$D$2:$G$16,4,FALSE)</f>
        <v>0056g000005eu3KAAQ</v>
      </c>
      <c r="K2951" t="str">
        <f>VLOOKUP(E2951,Users!$D$2:$G$16,4,FALSE)</f>
        <v>0056g000006BNOSAA4</v>
      </c>
      <c r="L2951" t="str">
        <f>VLOOKUP(F2951,Users!$D$2:$G$16,4,FALSE)</f>
        <v>0056g000006ifuxAAA</v>
      </c>
    </row>
    <row r="2952" spans="1:12" hidden="1" x14ac:dyDescent="0.2">
      <c r="A2952" s="2" t="s">
        <v>3019</v>
      </c>
      <c r="B2952">
        <v>2194</v>
      </c>
      <c r="C2952" t="s">
        <v>17</v>
      </c>
      <c r="D2952" t="s">
        <v>35</v>
      </c>
      <c r="E2952" t="s">
        <v>3161</v>
      </c>
      <c r="F2952" t="s">
        <v>3162</v>
      </c>
      <c r="G2952" s="2" t="str">
        <f>VLOOKUP(C2952,Users!$A$2:$B$16,2,FALSE)</f>
        <v>0056g000006ifuiAAA</v>
      </c>
      <c r="H2952" s="2" t="str">
        <f>VLOOKUP(E2952,Users!$A$2:$B$16,2,FALSE)</f>
        <v>0056g0000041KQ2AAM</v>
      </c>
      <c r="I2952" s="2" t="str">
        <f>VLOOKUP(F2952,Users!$A$2:$B$16,2,FALSE)</f>
        <v>0056g000006ifupAAA</v>
      </c>
      <c r="J2952" t="str">
        <f>VLOOKUP(C2952,Users!$D$2:$G$16,4,FALSE)</f>
        <v>0056g000005fe6cAAA</v>
      </c>
      <c r="K2952" t="str">
        <f>VLOOKUP(E2952,Users!$D$2:$G$16,4,FALSE)</f>
        <v>0056g0000041KQ2AAM</v>
      </c>
      <c r="L2952" t="str">
        <f>VLOOKUP(F2952,Users!$D$2:$G$16,4,FALSE)</f>
        <v>0056g000006ifupAAA</v>
      </c>
    </row>
    <row r="2953" spans="1:12" hidden="1" x14ac:dyDescent="0.2">
      <c r="A2953" s="2" t="s">
        <v>3020</v>
      </c>
      <c r="B2953">
        <v>2340</v>
      </c>
      <c r="C2953" t="s">
        <v>15</v>
      </c>
      <c r="D2953" t="s">
        <v>40</v>
      </c>
      <c r="E2953" t="s">
        <v>3162</v>
      </c>
      <c r="F2953" t="s">
        <v>3161</v>
      </c>
      <c r="G2953" s="2" t="str">
        <f>VLOOKUP(C2953,Users!$A$2:$B$16,2,FALSE)</f>
        <v>0056g000005fhpsAAA</v>
      </c>
      <c r="H2953" s="2" t="str">
        <f>VLOOKUP(E2953,Users!$A$2:$B$16,2,FALSE)</f>
        <v>0056g000006ifupAAA</v>
      </c>
      <c r="I2953" s="2" t="str">
        <f>VLOOKUP(F2953,Users!$A$2:$B$16,2,FALSE)</f>
        <v>0056g0000041KQ2AAM</v>
      </c>
      <c r="J2953" t="str">
        <f>VLOOKUP(C2953,Users!$D$2:$G$16,4,FALSE)</f>
        <v>0056g000005fhpsAAA</v>
      </c>
      <c r="K2953" t="str">
        <f>VLOOKUP(E2953,Users!$D$2:$G$16,4,FALSE)</f>
        <v>0056g000006ifupAAA</v>
      </c>
      <c r="L2953" t="str">
        <f>VLOOKUP(F2953,Users!$D$2:$G$16,4,FALSE)</f>
        <v>0056g0000041KQ2AAM</v>
      </c>
    </row>
    <row r="2954" spans="1:12" hidden="1" x14ac:dyDescent="0.2">
      <c r="A2954" s="2" t="s">
        <v>3021</v>
      </c>
      <c r="B2954">
        <v>2208</v>
      </c>
      <c r="C2954" t="s">
        <v>44</v>
      </c>
      <c r="D2954" t="s">
        <v>50</v>
      </c>
      <c r="E2954" t="s">
        <v>3160</v>
      </c>
      <c r="F2954" t="s">
        <v>3159</v>
      </c>
      <c r="G2954" s="2" t="str">
        <f>VLOOKUP(C2954,Users!$A$2:$B$16,2,FALSE)</f>
        <v>005Rh000006P7R5IAK</v>
      </c>
      <c r="H2954" s="2" t="str">
        <f>VLOOKUP(E2954,Users!$A$2:$B$16,2,FALSE)</f>
        <v>0056g000006BNOSAA4</v>
      </c>
      <c r="I2954" s="2" t="str">
        <f>VLOOKUP(F2954,Users!$A$2:$B$16,2,FALSE)</f>
        <v>0056g000006ifuxAAA</v>
      </c>
      <c r="J2954" t="str">
        <f>VLOOKUP(C2954,Users!$D$2:$G$16,4,FALSE)</f>
        <v>0056g000005fe6cAAA</v>
      </c>
      <c r="K2954" t="str">
        <f>VLOOKUP(E2954,Users!$D$2:$G$16,4,FALSE)</f>
        <v>0056g000006BNOSAA4</v>
      </c>
      <c r="L2954" t="str">
        <f>VLOOKUP(F2954,Users!$D$2:$G$16,4,FALSE)</f>
        <v>0056g000006ifuxAAA</v>
      </c>
    </row>
    <row r="2955" spans="1:12" hidden="1" x14ac:dyDescent="0.2">
      <c r="A2955" s="2" t="s">
        <v>3022</v>
      </c>
      <c r="B2955">
        <v>2375</v>
      </c>
      <c r="C2955" t="s">
        <v>11</v>
      </c>
      <c r="D2955" t="s">
        <v>13</v>
      </c>
      <c r="E2955" t="s">
        <v>3162</v>
      </c>
      <c r="F2955" t="s">
        <v>3161</v>
      </c>
      <c r="G2955" s="2" t="str">
        <f>VLOOKUP(C2955,Users!$A$2:$B$16,2,FALSE)</f>
        <v>0056g000006j60DAAQ</v>
      </c>
      <c r="H2955" s="2" t="str">
        <f>VLOOKUP(E2955,Users!$A$2:$B$16,2,FALSE)</f>
        <v>0056g000006ifupAAA</v>
      </c>
      <c r="I2955" s="2" t="str">
        <f>VLOOKUP(F2955,Users!$A$2:$B$16,2,FALSE)</f>
        <v>0056g0000041KQ2AAM</v>
      </c>
      <c r="J2955" t="str">
        <f>VLOOKUP(C2955,Users!$D$2:$G$16,4,FALSE)</f>
        <v>0056g000005fe6cAAA</v>
      </c>
      <c r="K2955" t="str">
        <f>VLOOKUP(E2955,Users!$D$2:$G$16,4,FALSE)</f>
        <v>0056g000006ifupAAA</v>
      </c>
      <c r="L2955" t="str">
        <f>VLOOKUP(F2955,Users!$D$2:$G$16,4,FALSE)</f>
        <v>0056g0000041KQ2AAM</v>
      </c>
    </row>
    <row r="2956" spans="1:12" hidden="1" x14ac:dyDescent="0.2">
      <c r="A2956" s="2" t="s">
        <v>3023</v>
      </c>
      <c r="B2956">
        <v>2220</v>
      </c>
      <c r="C2956" t="s">
        <v>44</v>
      </c>
      <c r="D2956" t="s">
        <v>50</v>
      </c>
      <c r="E2956" t="s">
        <v>3160</v>
      </c>
      <c r="F2956" t="s">
        <v>3159</v>
      </c>
      <c r="G2956" s="2" t="str">
        <f>VLOOKUP(C2956,Users!$A$2:$B$16,2,FALSE)</f>
        <v>005Rh000006P7R5IAK</v>
      </c>
      <c r="H2956" s="2" t="str">
        <f>VLOOKUP(E2956,Users!$A$2:$B$16,2,FALSE)</f>
        <v>0056g000006BNOSAA4</v>
      </c>
      <c r="I2956" s="2" t="str">
        <f>VLOOKUP(F2956,Users!$A$2:$B$16,2,FALSE)</f>
        <v>0056g000006ifuxAAA</v>
      </c>
      <c r="J2956" t="str">
        <f>VLOOKUP(C2956,Users!$D$2:$G$16,4,FALSE)</f>
        <v>0056g000005fe6cAAA</v>
      </c>
      <c r="K2956" t="str">
        <f>VLOOKUP(E2956,Users!$D$2:$G$16,4,FALSE)</f>
        <v>0056g000006BNOSAA4</v>
      </c>
      <c r="L2956" t="str">
        <f>VLOOKUP(F2956,Users!$D$2:$G$16,4,FALSE)</f>
        <v>0056g000006ifuxAAA</v>
      </c>
    </row>
    <row r="2957" spans="1:12" hidden="1" x14ac:dyDescent="0.2">
      <c r="A2957" s="2" t="s">
        <v>3024</v>
      </c>
      <c r="B2957">
        <v>3535</v>
      </c>
      <c r="C2957" t="s">
        <v>28</v>
      </c>
      <c r="D2957" t="s">
        <v>29</v>
      </c>
      <c r="E2957" t="s">
        <v>3161</v>
      </c>
      <c r="F2957" t="s">
        <v>3162</v>
      </c>
      <c r="G2957" s="2" t="str">
        <f>VLOOKUP(C2957,Users!$A$2:$B$16,2,FALSE)</f>
        <v>0056g000006ifujAAA</v>
      </c>
      <c r="H2957" s="2" t="str">
        <f>VLOOKUP(E2957,Users!$A$2:$B$16,2,FALSE)</f>
        <v>0056g0000041KQ2AAM</v>
      </c>
      <c r="I2957" s="2" t="str">
        <f>VLOOKUP(F2957,Users!$A$2:$B$16,2,FALSE)</f>
        <v>0056g000006ifupAAA</v>
      </c>
      <c r="J2957" t="str">
        <f>VLOOKUP(C2957,Users!$D$2:$G$16,4,FALSE)</f>
        <v>0056g000006ifujAAA</v>
      </c>
      <c r="K2957" t="str">
        <f>VLOOKUP(E2957,Users!$D$2:$G$16,4,FALSE)</f>
        <v>0056g0000041KQ2AAM</v>
      </c>
      <c r="L2957" t="str">
        <f>VLOOKUP(F2957,Users!$D$2:$G$16,4,FALSE)</f>
        <v>0056g000006ifupAAA</v>
      </c>
    </row>
    <row r="2958" spans="1:12" hidden="1" x14ac:dyDescent="0.2">
      <c r="A2958" s="2" t="s">
        <v>3025</v>
      </c>
      <c r="B2958">
        <v>2195</v>
      </c>
      <c r="C2958" t="s">
        <v>15</v>
      </c>
      <c r="D2958" t="s">
        <v>47</v>
      </c>
      <c r="E2958" t="s">
        <v>3162</v>
      </c>
      <c r="F2958" t="s">
        <v>3161</v>
      </c>
      <c r="G2958" s="2" t="str">
        <f>VLOOKUP(C2958,Users!$A$2:$B$16,2,FALSE)</f>
        <v>0056g000005fhpsAAA</v>
      </c>
      <c r="H2958" s="2" t="str">
        <f>VLOOKUP(E2958,Users!$A$2:$B$16,2,FALSE)</f>
        <v>0056g000006ifupAAA</v>
      </c>
      <c r="I2958" s="2" t="str">
        <f>VLOOKUP(F2958,Users!$A$2:$B$16,2,FALSE)</f>
        <v>0056g0000041KQ2AAM</v>
      </c>
      <c r="J2958" t="str">
        <f>VLOOKUP(C2958,Users!$D$2:$G$16,4,FALSE)</f>
        <v>0056g000005fhpsAAA</v>
      </c>
      <c r="K2958" t="str">
        <f>VLOOKUP(E2958,Users!$D$2:$G$16,4,FALSE)</f>
        <v>0056g000006ifupAAA</v>
      </c>
      <c r="L2958" t="str">
        <f>VLOOKUP(F2958,Users!$D$2:$G$16,4,FALSE)</f>
        <v>0056g0000041KQ2AAM</v>
      </c>
    </row>
    <row r="2959" spans="1:12" hidden="1" x14ac:dyDescent="0.2">
      <c r="A2959" s="2" t="s">
        <v>3026</v>
      </c>
      <c r="B2959">
        <v>2197</v>
      </c>
      <c r="C2959" t="s">
        <v>44</v>
      </c>
      <c r="D2959" t="s">
        <v>50</v>
      </c>
      <c r="E2959" t="s">
        <v>3160</v>
      </c>
      <c r="F2959" t="s">
        <v>3159</v>
      </c>
      <c r="G2959" s="2" t="str">
        <f>VLOOKUP(C2959,Users!$A$2:$B$16,2,FALSE)</f>
        <v>005Rh000006P7R5IAK</v>
      </c>
      <c r="H2959" s="2" t="str">
        <f>VLOOKUP(E2959,Users!$A$2:$B$16,2,FALSE)</f>
        <v>0056g000006BNOSAA4</v>
      </c>
      <c r="I2959" s="2" t="str">
        <f>VLOOKUP(F2959,Users!$A$2:$B$16,2,FALSE)</f>
        <v>0056g000006ifuxAAA</v>
      </c>
      <c r="J2959" t="str">
        <f>VLOOKUP(C2959,Users!$D$2:$G$16,4,FALSE)</f>
        <v>0056g000005fe6cAAA</v>
      </c>
      <c r="K2959" t="str">
        <f>VLOOKUP(E2959,Users!$D$2:$G$16,4,FALSE)</f>
        <v>0056g000006BNOSAA4</v>
      </c>
      <c r="L2959" t="str">
        <f>VLOOKUP(F2959,Users!$D$2:$G$16,4,FALSE)</f>
        <v>0056g000006ifuxAAA</v>
      </c>
    </row>
    <row r="2960" spans="1:12" hidden="1" x14ac:dyDescent="0.2">
      <c r="A2960" s="2" t="s">
        <v>3027</v>
      </c>
      <c r="B2960">
        <v>2332</v>
      </c>
      <c r="C2960" t="s">
        <v>11</v>
      </c>
      <c r="D2960" t="s">
        <v>49</v>
      </c>
      <c r="E2960" t="s">
        <v>3162</v>
      </c>
      <c r="F2960" t="s">
        <v>3161</v>
      </c>
      <c r="G2960" s="2" t="str">
        <f>VLOOKUP(C2960,Users!$A$2:$B$16,2,FALSE)</f>
        <v>0056g000006j60DAAQ</v>
      </c>
      <c r="H2960" s="2" t="str">
        <f>VLOOKUP(E2960,Users!$A$2:$B$16,2,FALSE)</f>
        <v>0056g000006ifupAAA</v>
      </c>
      <c r="I2960" s="2" t="str">
        <f>VLOOKUP(F2960,Users!$A$2:$B$16,2,FALSE)</f>
        <v>0056g0000041KQ2AAM</v>
      </c>
      <c r="J2960" t="str">
        <f>VLOOKUP(C2960,Users!$D$2:$G$16,4,FALSE)</f>
        <v>0056g000005fe6cAAA</v>
      </c>
      <c r="K2960" t="str">
        <f>VLOOKUP(E2960,Users!$D$2:$G$16,4,FALSE)</f>
        <v>0056g000006ifupAAA</v>
      </c>
      <c r="L2960" t="str">
        <f>VLOOKUP(F2960,Users!$D$2:$G$16,4,FALSE)</f>
        <v>0056g0000041KQ2AAM</v>
      </c>
    </row>
    <row r="2961" spans="1:12" hidden="1" x14ac:dyDescent="0.2">
      <c r="A2961" s="2" t="s">
        <v>3028</v>
      </c>
      <c r="B2961">
        <v>4775</v>
      </c>
      <c r="C2961" t="s">
        <v>28</v>
      </c>
      <c r="D2961" t="s">
        <v>46</v>
      </c>
      <c r="E2961" t="s">
        <v>3161</v>
      </c>
      <c r="F2961" t="s">
        <v>3162</v>
      </c>
      <c r="G2961" s="2" t="str">
        <f>VLOOKUP(C2961,Users!$A$2:$B$16,2,FALSE)</f>
        <v>0056g000006ifujAAA</v>
      </c>
      <c r="H2961" s="2" t="str">
        <f>VLOOKUP(E2961,Users!$A$2:$B$16,2,FALSE)</f>
        <v>0056g0000041KQ2AAM</v>
      </c>
      <c r="I2961" s="2" t="str">
        <f>VLOOKUP(F2961,Users!$A$2:$B$16,2,FALSE)</f>
        <v>0056g000006ifupAAA</v>
      </c>
      <c r="J2961" t="str">
        <f>VLOOKUP(C2961,Users!$D$2:$G$16,4,FALSE)</f>
        <v>0056g000006ifujAAA</v>
      </c>
      <c r="K2961" t="str">
        <f>VLOOKUP(E2961,Users!$D$2:$G$16,4,FALSE)</f>
        <v>0056g0000041KQ2AAM</v>
      </c>
      <c r="L2961" t="str">
        <f>VLOOKUP(F2961,Users!$D$2:$G$16,4,FALSE)</f>
        <v>0056g000006ifupAAA</v>
      </c>
    </row>
    <row r="2962" spans="1:12" hidden="1" x14ac:dyDescent="0.2">
      <c r="A2962" s="2" t="s">
        <v>3029</v>
      </c>
      <c r="B2962">
        <v>2998</v>
      </c>
      <c r="C2962" t="s">
        <v>7</v>
      </c>
      <c r="D2962" t="s">
        <v>14</v>
      </c>
      <c r="E2962" t="s">
        <v>3160</v>
      </c>
      <c r="F2962" t="s">
        <v>3159</v>
      </c>
      <c r="G2962" s="2" t="str">
        <f>VLOOKUP(C2962,Users!$A$2:$B$16,2,FALSE)</f>
        <v>0056g000005iizaAAA</v>
      </c>
      <c r="H2962" s="2" t="str">
        <f>VLOOKUP(E2962,Users!$A$2:$B$16,2,FALSE)</f>
        <v>0056g000006BNOSAA4</v>
      </c>
      <c r="I2962" s="2" t="str">
        <f>VLOOKUP(F2962,Users!$A$2:$B$16,2,FALSE)</f>
        <v>0056g000006ifuxAAA</v>
      </c>
      <c r="J2962" t="str">
        <f>VLOOKUP(C2962,Users!$D$2:$G$16,4,FALSE)</f>
        <v>0056g000005iizaAAA</v>
      </c>
      <c r="K2962" t="str">
        <f>VLOOKUP(E2962,Users!$D$2:$G$16,4,FALSE)</f>
        <v>0056g000006BNOSAA4</v>
      </c>
      <c r="L2962" t="str">
        <f>VLOOKUP(F2962,Users!$D$2:$G$16,4,FALSE)</f>
        <v>0056g000006ifuxAAA</v>
      </c>
    </row>
    <row r="2963" spans="1:12" hidden="1" x14ac:dyDescent="0.2">
      <c r="A2963" s="2" t="s">
        <v>3030</v>
      </c>
      <c r="B2963">
        <v>3604</v>
      </c>
      <c r="C2963" t="s">
        <v>21</v>
      </c>
      <c r="D2963" t="s">
        <v>37</v>
      </c>
      <c r="E2963" t="s">
        <v>3161</v>
      </c>
      <c r="F2963" t="s">
        <v>3162</v>
      </c>
      <c r="G2963" s="2" t="str">
        <f>VLOOKUP(C2963,Users!$A$2:$B$16,2,FALSE)</f>
        <v>0056g000006ifuzAAA</v>
      </c>
      <c r="H2963" s="2" t="str">
        <f>VLOOKUP(E2963,Users!$A$2:$B$16,2,FALSE)</f>
        <v>0056g0000041KQ2AAM</v>
      </c>
      <c r="I2963" s="2" t="str">
        <f>VLOOKUP(F2963,Users!$A$2:$B$16,2,FALSE)</f>
        <v>0056g000006ifupAAA</v>
      </c>
      <c r="J2963" t="str">
        <f>VLOOKUP(C2963,Users!$D$2:$G$16,4,FALSE)</f>
        <v>0056g000006ifuzAAA</v>
      </c>
      <c r="K2963" t="str">
        <f>VLOOKUP(E2963,Users!$D$2:$G$16,4,FALSE)</f>
        <v>0056g0000041KQ2AAM</v>
      </c>
      <c r="L2963" t="str">
        <f>VLOOKUP(F2963,Users!$D$2:$G$16,4,FALSE)</f>
        <v>0056g000006ifupAAA</v>
      </c>
    </row>
    <row r="2964" spans="1:12" hidden="1" x14ac:dyDescent="0.2">
      <c r="A2964" s="2" t="s">
        <v>3031</v>
      </c>
      <c r="B2964">
        <v>3795</v>
      </c>
      <c r="C2964" t="s">
        <v>21</v>
      </c>
      <c r="D2964" t="s">
        <v>37</v>
      </c>
      <c r="E2964" t="s">
        <v>3161</v>
      </c>
      <c r="F2964" t="s">
        <v>3162</v>
      </c>
      <c r="G2964" s="2" t="str">
        <f>VLOOKUP(C2964,Users!$A$2:$B$16,2,FALSE)</f>
        <v>0056g000006ifuzAAA</v>
      </c>
      <c r="H2964" s="2" t="str">
        <f>VLOOKUP(E2964,Users!$A$2:$B$16,2,FALSE)</f>
        <v>0056g0000041KQ2AAM</v>
      </c>
      <c r="I2964" s="2" t="str">
        <f>VLOOKUP(F2964,Users!$A$2:$B$16,2,FALSE)</f>
        <v>0056g000006ifupAAA</v>
      </c>
      <c r="J2964" t="str">
        <f>VLOOKUP(C2964,Users!$D$2:$G$16,4,FALSE)</f>
        <v>0056g000006ifuzAAA</v>
      </c>
      <c r="K2964" t="str">
        <f>VLOOKUP(E2964,Users!$D$2:$G$16,4,FALSE)</f>
        <v>0056g0000041KQ2AAM</v>
      </c>
      <c r="L2964" t="str">
        <f>VLOOKUP(F2964,Users!$D$2:$G$16,4,FALSE)</f>
        <v>0056g000006ifupAAA</v>
      </c>
    </row>
    <row r="2965" spans="1:12" hidden="1" x14ac:dyDescent="0.2">
      <c r="A2965" s="2" t="s">
        <v>3032</v>
      </c>
      <c r="B2965">
        <v>2198</v>
      </c>
      <c r="C2965" t="s">
        <v>3</v>
      </c>
      <c r="D2965" t="s">
        <v>4</v>
      </c>
      <c r="E2965" t="s">
        <v>3159</v>
      </c>
      <c r="F2965" t="s">
        <v>3160</v>
      </c>
      <c r="G2965" s="2" t="str">
        <f>VLOOKUP(C2965,Users!$A$2:$B$16,2,FALSE)</f>
        <v>0056g000005ilrPAAQ</v>
      </c>
      <c r="H2965" s="2" t="str">
        <f>VLOOKUP(E2965,Users!$A$2:$B$16,2,FALSE)</f>
        <v>0056g000006ifuxAAA</v>
      </c>
      <c r="I2965" s="2" t="str">
        <f>VLOOKUP(F2965,Users!$A$2:$B$16,2,FALSE)</f>
        <v>0056g000006BNOSAA4</v>
      </c>
      <c r="J2965" t="str">
        <f>VLOOKUP(C2965,Users!$D$2:$G$16,4,FALSE)</f>
        <v>0056g000005ilrPAAQ</v>
      </c>
      <c r="K2965" t="str">
        <f>VLOOKUP(E2965,Users!$D$2:$G$16,4,FALSE)</f>
        <v>0056g000006ifuxAAA</v>
      </c>
      <c r="L2965" t="str">
        <f>VLOOKUP(F2965,Users!$D$2:$G$16,4,FALSE)</f>
        <v>0056g000006BNOSAA4</v>
      </c>
    </row>
    <row r="2966" spans="1:12" x14ac:dyDescent="0.2">
      <c r="A2966" s="2" t="s">
        <v>3033</v>
      </c>
      <c r="B2966">
        <v>2200</v>
      </c>
      <c r="C2966" t="s">
        <v>9</v>
      </c>
      <c r="D2966" t="s">
        <v>14</v>
      </c>
      <c r="E2966" t="s">
        <v>3160</v>
      </c>
      <c r="F2966" t="s">
        <v>3159</v>
      </c>
      <c r="G2966" s="2" t="str">
        <f>VLOOKUP(C2966,Users!$A$2:$B$16,2,FALSE)</f>
        <v>0056g000005eu3KAAQ</v>
      </c>
      <c r="H2966" s="2" t="str">
        <f>VLOOKUP(E2966,Users!$A$2:$B$16,2,FALSE)</f>
        <v>0056g000006BNOSAA4</v>
      </c>
      <c r="I2966" s="2" t="str">
        <f>VLOOKUP(F2966,Users!$A$2:$B$16,2,FALSE)</f>
        <v>0056g000006ifuxAAA</v>
      </c>
      <c r="J2966" t="str">
        <f>VLOOKUP(C2966,Users!$D$2:$G$16,4,FALSE)</f>
        <v>0056g000005eu3KAAQ</v>
      </c>
      <c r="K2966" t="str">
        <f>VLOOKUP(E2966,Users!$D$2:$G$16,4,FALSE)</f>
        <v>0056g000006BNOSAA4</v>
      </c>
      <c r="L2966" t="str">
        <f>VLOOKUP(F2966,Users!$D$2:$G$16,4,FALSE)</f>
        <v>0056g000006ifuxAAA</v>
      </c>
    </row>
    <row r="2967" spans="1:12" hidden="1" x14ac:dyDescent="0.2">
      <c r="A2967" s="2" t="s">
        <v>3034</v>
      </c>
      <c r="B2967">
        <v>2236</v>
      </c>
      <c r="C2967" t="s">
        <v>17</v>
      </c>
      <c r="D2967" t="s">
        <v>18</v>
      </c>
      <c r="E2967" t="s">
        <v>3161</v>
      </c>
      <c r="F2967" t="s">
        <v>3162</v>
      </c>
      <c r="G2967" s="2" t="str">
        <f>VLOOKUP(C2967,Users!$A$2:$B$16,2,FALSE)</f>
        <v>0056g000006ifuiAAA</v>
      </c>
      <c r="H2967" s="2" t="str">
        <f>VLOOKUP(E2967,Users!$A$2:$B$16,2,FALSE)</f>
        <v>0056g0000041KQ2AAM</v>
      </c>
      <c r="I2967" s="2" t="str">
        <f>VLOOKUP(F2967,Users!$A$2:$B$16,2,FALSE)</f>
        <v>0056g000006ifupAAA</v>
      </c>
      <c r="J2967" t="str">
        <f>VLOOKUP(C2967,Users!$D$2:$G$16,4,FALSE)</f>
        <v>0056g000005fe6cAAA</v>
      </c>
      <c r="K2967" t="str">
        <f>VLOOKUP(E2967,Users!$D$2:$G$16,4,FALSE)</f>
        <v>0056g0000041KQ2AAM</v>
      </c>
      <c r="L2967" t="str">
        <f>VLOOKUP(F2967,Users!$D$2:$G$16,4,FALSE)</f>
        <v>0056g000006ifupAAA</v>
      </c>
    </row>
    <row r="2968" spans="1:12" hidden="1" x14ac:dyDescent="0.2">
      <c r="A2968" s="2" t="s">
        <v>3035</v>
      </c>
      <c r="B2968">
        <v>2292</v>
      </c>
      <c r="C2968" t="s">
        <v>11</v>
      </c>
      <c r="D2968" t="s">
        <v>12</v>
      </c>
      <c r="E2968" t="s">
        <v>3162</v>
      </c>
      <c r="F2968" t="s">
        <v>3161</v>
      </c>
      <c r="G2968" s="2" t="str">
        <f>VLOOKUP(C2968,Users!$A$2:$B$16,2,FALSE)</f>
        <v>0056g000006j60DAAQ</v>
      </c>
      <c r="H2968" s="2" t="str">
        <f>VLOOKUP(E2968,Users!$A$2:$B$16,2,FALSE)</f>
        <v>0056g000006ifupAAA</v>
      </c>
      <c r="I2968" s="2" t="str">
        <f>VLOOKUP(F2968,Users!$A$2:$B$16,2,FALSE)</f>
        <v>0056g0000041KQ2AAM</v>
      </c>
      <c r="J2968" t="str">
        <f>VLOOKUP(C2968,Users!$D$2:$G$16,4,FALSE)</f>
        <v>0056g000005fe6cAAA</v>
      </c>
      <c r="K2968" t="str">
        <f>VLOOKUP(E2968,Users!$D$2:$G$16,4,FALSE)</f>
        <v>0056g000006ifupAAA</v>
      </c>
      <c r="L2968" t="str">
        <f>VLOOKUP(F2968,Users!$D$2:$G$16,4,FALSE)</f>
        <v>0056g0000041KQ2AAM</v>
      </c>
    </row>
    <row r="2969" spans="1:12" hidden="1" x14ac:dyDescent="0.2">
      <c r="A2969" s="2" t="s">
        <v>3036</v>
      </c>
      <c r="B2969">
        <v>2361</v>
      </c>
      <c r="C2969" t="s">
        <v>15</v>
      </c>
      <c r="D2969" t="s">
        <v>16</v>
      </c>
      <c r="E2969" t="s">
        <v>3162</v>
      </c>
      <c r="F2969" t="s">
        <v>3161</v>
      </c>
      <c r="G2969" s="2" t="str">
        <f>VLOOKUP(C2969,Users!$A$2:$B$16,2,FALSE)</f>
        <v>0056g000005fhpsAAA</v>
      </c>
      <c r="H2969" s="2" t="str">
        <f>VLOOKUP(E2969,Users!$A$2:$B$16,2,FALSE)</f>
        <v>0056g000006ifupAAA</v>
      </c>
      <c r="I2969" s="2" t="str">
        <f>VLOOKUP(F2969,Users!$A$2:$B$16,2,FALSE)</f>
        <v>0056g0000041KQ2AAM</v>
      </c>
      <c r="J2969" t="str">
        <f>VLOOKUP(C2969,Users!$D$2:$G$16,4,FALSE)</f>
        <v>0056g000005fhpsAAA</v>
      </c>
      <c r="K2969" t="str">
        <f>VLOOKUP(E2969,Users!$D$2:$G$16,4,FALSE)</f>
        <v>0056g000006ifupAAA</v>
      </c>
      <c r="L2969" t="str">
        <f>VLOOKUP(F2969,Users!$D$2:$G$16,4,FALSE)</f>
        <v>0056g0000041KQ2AAM</v>
      </c>
    </row>
    <row r="2970" spans="1:12" x14ac:dyDescent="0.2">
      <c r="A2970" s="2" t="s">
        <v>3037</v>
      </c>
      <c r="B2970">
        <v>2191</v>
      </c>
      <c r="C2970" t="s">
        <v>9</v>
      </c>
      <c r="D2970" t="s">
        <v>14</v>
      </c>
      <c r="E2970" t="s">
        <v>3160</v>
      </c>
      <c r="F2970" t="s">
        <v>3159</v>
      </c>
      <c r="G2970" s="2" t="str">
        <f>VLOOKUP(C2970,Users!$A$2:$B$16,2,FALSE)</f>
        <v>0056g000005eu3KAAQ</v>
      </c>
      <c r="H2970" s="2" t="str">
        <f>VLOOKUP(E2970,Users!$A$2:$B$16,2,FALSE)</f>
        <v>0056g000006BNOSAA4</v>
      </c>
      <c r="I2970" s="2" t="str">
        <f>VLOOKUP(F2970,Users!$A$2:$B$16,2,FALSE)</f>
        <v>0056g000006ifuxAAA</v>
      </c>
      <c r="J2970" t="str">
        <f>VLOOKUP(C2970,Users!$D$2:$G$16,4,FALSE)</f>
        <v>0056g000005eu3KAAQ</v>
      </c>
      <c r="K2970" t="str">
        <f>VLOOKUP(E2970,Users!$D$2:$G$16,4,FALSE)</f>
        <v>0056g000006BNOSAA4</v>
      </c>
      <c r="L2970" t="str">
        <f>VLOOKUP(F2970,Users!$D$2:$G$16,4,FALSE)</f>
        <v>0056g000006ifuxAAA</v>
      </c>
    </row>
    <row r="2971" spans="1:12" hidden="1" x14ac:dyDescent="0.2">
      <c r="A2971" s="2" t="s">
        <v>3038</v>
      </c>
      <c r="B2971">
        <v>2190</v>
      </c>
      <c r="C2971" t="s">
        <v>5</v>
      </c>
      <c r="D2971" t="s">
        <v>19</v>
      </c>
      <c r="E2971" t="s">
        <v>3162</v>
      </c>
      <c r="F2971" t="s">
        <v>3161</v>
      </c>
      <c r="G2971" s="2" t="str">
        <f>VLOOKUP(C2971,Users!$A$2:$B$16,2,FALSE)</f>
        <v>0056g000004b126AAA</v>
      </c>
      <c r="H2971" s="2" t="str">
        <f>VLOOKUP(E2971,Users!$A$2:$B$16,2,FALSE)</f>
        <v>0056g000006ifupAAA</v>
      </c>
      <c r="I2971" s="2" t="str">
        <f>VLOOKUP(F2971,Users!$A$2:$B$16,2,FALSE)</f>
        <v>0056g0000041KQ2AAM</v>
      </c>
      <c r="J2971" t="str">
        <f>VLOOKUP(C2971,Users!$D$2:$G$16,4,FALSE)</f>
        <v>0056g000004b126AAA</v>
      </c>
      <c r="K2971" t="str">
        <f>VLOOKUP(E2971,Users!$D$2:$G$16,4,FALSE)</f>
        <v>0056g000006ifupAAA</v>
      </c>
      <c r="L2971" t="str">
        <f>VLOOKUP(F2971,Users!$D$2:$G$16,4,FALSE)</f>
        <v>0056g0000041KQ2AAM</v>
      </c>
    </row>
    <row r="2972" spans="1:12" hidden="1" x14ac:dyDescent="0.2">
      <c r="A2972" s="2" t="s">
        <v>3039</v>
      </c>
      <c r="B2972">
        <v>2201</v>
      </c>
      <c r="C2972" t="s">
        <v>44</v>
      </c>
      <c r="D2972" t="s">
        <v>45</v>
      </c>
      <c r="E2972" t="s">
        <v>3160</v>
      </c>
      <c r="F2972" t="s">
        <v>3159</v>
      </c>
      <c r="G2972" s="2" t="str">
        <f>VLOOKUP(C2972,Users!$A$2:$B$16,2,FALSE)</f>
        <v>005Rh000006P7R5IAK</v>
      </c>
      <c r="H2972" s="2" t="str">
        <f>VLOOKUP(E2972,Users!$A$2:$B$16,2,FALSE)</f>
        <v>0056g000006BNOSAA4</v>
      </c>
      <c r="I2972" s="2" t="str">
        <f>VLOOKUP(F2972,Users!$A$2:$B$16,2,FALSE)</f>
        <v>0056g000006ifuxAAA</v>
      </c>
      <c r="J2972" t="str">
        <f>VLOOKUP(C2972,Users!$D$2:$G$16,4,FALSE)</f>
        <v>0056g000005fe6cAAA</v>
      </c>
      <c r="K2972" t="str">
        <f>VLOOKUP(E2972,Users!$D$2:$G$16,4,FALSE)</f>
        <v>0056g000006BNOSAA4</v>
      </c>
      <c r="L2972" t="str">
        <f>VLOOKUP(F2972,Users!$D$2:$G$16,4,FALSE)</f>
        <v>0056g000006ifuxAAA</v>
      </c>
    </row>
    <row r="2973" spans="1:12" hidden="1" x14ac:dyDescent="0.2">
      <c r="A2973" s="2" t="s">
        <v>3040</v>
      </c>
      <c r="B2973">
        <v>2379</v>
      </c>
      <c r="C2973" t="s">
        <v>21</v>
      </c>
      <c r="D2973" t="s">
        <v>32</v>
      </c>
      <c r="E2973" t="s">
        <v>3161</v>
      </c>
      <c r="F2973" t="s">
        <v>3162</v>
      </c>
      <c r="G2973" s="2" t="str">
        <f>VLOOKUP(C2973,Users!$A$2:$B$16,2,FALSE)</f>
        <v>0056g000006ifuzAAA</v>
      </c>
      <c r="H2973" s="2" t="str">
        <f>VLOOKUP(E2973,Users!$A$2:$B$16,2,FALSE)</f>
        <v>0056g0000041KQ2AAM</v>
      </c>
      <c r="I2973" s="2" t="str">
        <f>VLOOKUP(F2973,Users!$A$2:$B$16,2,FALSE)</f>
        <v>0056g000006ifupAAA</v>
      </c>
      <c r="J2973" t="str">
        <f>VLOOKUP(C2973,Users!$D$2:$G$16,4,FALSE)</f>
        <v>0056g000006ifuzAAA</v>
      </c>
      <c r="K2973" t="str">
        <f>VLOOKUP(E2973,Users!$D$2:$G$16,4,FALSE)</f>
        <v>0056g0000041KQ2AAM</v>
      </c>
      <c r="L2973" t="str">
        <f>VLOOKUP(F2973,Users!$D$2:$G$16,4,FALSE)</f>
        <v>0056g000006ifupAAA</v>
      </c>
    </row>
    <row r="2974" spans="1:12" hidden="1" x14ac:dyDescent="0.2">
      <c r="A2974" s="2" t="s">
        <v>3041</v>
      </c>
      <c r="B2974">
        <v>2215</v>
      </c>
      <c r="C2974" t="s">
        <v>44</v>
      </c>
      <c r="D2974" t="s">
        <v>41</v>
      </c>
      <c r="E2974" t="s">
        <v>3160</v>
      </c>
      <c r="F2974" t="s">
        <v>3159</v>
      </c>
      <c r="G2974" s="2" t="str">
        <f>VLOOKUP(C2974,Users!$A$2:$B$16,2,FALSE)</f>
        <v>005Rh000006P7R5IAK</v>
      </c>
      <c r="H2974" s="2" t="str">
        <f>VLOOKUP(E2974,Users!$A$2:$B$16,2,FALSE)</f>
        <v>0056g000006BNOSAA4</v>
      </c>
      <c r="I2974" s="2" t="str">
        <f>VLOOKUP(F2974,Users!$A$2:$B$16,2,FALSE)</f>
        <v>0056g000006ifuxAAA</v>
      </c>
      <c r="J2974" t="str">
        <f>VLOOKUP(C2974,Users!$D$2:$G$16,4,FALSE)</f>
        <v>0056g000005fe6cAAA</v>
      </c>
      <c r="K2974" t="str">
        <f>VLOOKUP(E2974,Users!$D$2:$G$16,4,FALSE)</f>
        <v>0056g000006BNOSAA4</v>
      </c>
      <c r="L2974" t="str">
        <f>VLOOKUP(F2974,Users!$D$2:$G$16,4,FALSE)</f>
        <v>0056g000006ifuxAAA</v>
      </c>
    </row>
    <row r="2975" spans="1:12" hidden="1" x14ac:dyDescent="0.2">
      <c r="A2975" s="2" t="s">
        <v>3042</v>
      </c>
      <c r="B2975">
        <v>2206</v>
      </c>
      <c r="C2975" t="s">
        <v>15</v>
      </c>
      <c r="D2975" t="s">
        <v>40</v>
      </c>
      <c r="E2975" t="s">
        <v>3162</v>
      </c>
      <c r="F2975" t="s">
        <v>3161</v>
      </c>
      <c r="G2975" s="2" t="str">
        <f>VLOOKUP(C2975,Users!$A$2:$B$16,2,FALSE)</f>
        <v>0056g000005fhpsAAA</v>
      </c>
      <c r="H2975" s="2" t="str">
        <f>VLOOKUP(E2975,Users!$A$2:$B$16,2,FALSE)</f>
        <v>0056g000006ifupAAA</v>
      </c>
      <c r="I2975" s="2" t="str">
        <f>VLOOKUP(F2975,Users!$A$2:$B$16,2,FALSE)</f>
        <v>0056g0000041KQ2AAM</v>
      </c>
      <c r="J2975" t="str">
        <f>VLOOKUP(C2975,Users!$D$2:$G$16,4,FALSE)</f>
        <v>0056g000005fhpsAAA</v>
      </c>
      <c r="K2975" t="str">
        <f>VLOOKUP(E2975,Users!$D$2:$G$16,4,FALSE)</f>
        <v>0056g000006ifupAAA</v>
      </c>
      <c r="L2975" t="str">
        <f>VLOOKUP(F2975,Users!$D$2:$G$16,4,FALSE)</f>
        <v>0056g0000041KQ2AAM</v>
      </c>
    </row>
    <row r="2976" spans="1:12" hidden="1" x14ac:dyDescent="0.2">
      <c r="A2976" s="2" t="s">
        <v>3043</v>
      </c>
      <c r="B2976">
        <v>2376</v>
      </c>
      <c r="C2976" t="s">
        <v>21</v>
      </c>
      <c r="D2976" t="s">
        <v>32</v>
      </c>
      <c r="E2976" t="s">
        <v>3161</v>
      </c>
      <c r="F2976" t="s">
        <v>3162</v>
      </c>
      <c r="G2976" s="2" t="str">
        <f>VLOOKUP(C2976,Users!$A$2:$B$16,2,FALSE)</f>
        <v>0056g000006ifuzAAA</v>
      </c>
      <c r="H2976" s="2" t="str">
        <f>VLOOKUP(E2976,Users!$A$2:$B$16,2,FALSE)</f>
        <v>0056g0000041KQ2AAM</v>
      </c>
      <c r="I2976" s="2" t="str">
        <f>VLOOKUP(F2976,Users!$A$2:$B$16,2,FALSE)</f>
        <v>0056g000006ifupAAA</v>
      </c>
      <c r="J2976" t="str">
        <f>VLOOKUP(C2976,Users!$D$2:$G$16,4,FALSE)</f>
        <v>0056g000006ifuzAAA</v>
      </c>
      <c r="K2976" t="str">
        <f>VLOOKUP(E2976,Users!$D$2:$G$16,4,FALSE)</f>
        <v>0056g0000041KQ2AAM</v>
      </c>
      <c r="L2976" t="str">
        <f>VLOOKUP(F2976,Users!$D$2:$G$16,4,FALSE)</f>
        <v>0056g000006ifupAAA</v>
      </c>
    </row>
    <row r="2977" spans="1:12" hidden="1" x14ac:dyDescent="0.2">
      <c r="A2977" s="2" t="s">
        <v>3044</v>
      </c>
      <c r="B2977">
        <v>2214</v>
      </c>
      <c r="C2977" t="s">
        <v>44</v>
      </c>
      <c r="D2977" t="s">
        <v>52</v>
      </c>
      <c r="E2977" t="s">
        <v>3160</v>
      </c>
      <c r="F2977" t="s">
        <v>3159</v>
      </c>
      <c r="G2977" s="2" t="str">
        <f>VLOOKUP(C2977,Users!$A$2:$B$16,2,FALSE)</f>
        <v>005Rh000006P7R5IAK</v>
      </c>
      <c r="H2977" s="2" t="str">
        <f>VLOOKUP(E2977,Users!$A$2:$B$16,2,FALSE)</f>
        <v>0056g000006BNOSAA4</v>
      </c>
      <c r="I2977" s="2" t="str">
        <f>VLOOKUP(F2977,Users!$A$2:$B$16,2,FALSE)</f>
        <v>0056g000006ifuxAAA</v>
      </c>
      <c r="J2977" t="str">
        <f>VLOOKUP(C2977,Users!$D$2:$G$16,4,FALSE)</f>
        <v>0056g000005fe6cAAA</v>
      </c>
      <c r="K2977" t="str">
        <f>VLOOKUP(E2977,Users!$D$2:$G$16,4,FALSE)</f>
        <v>0056g000006BNOSAA4</v>
      </c>
      <c r="L2977" t="str">
        <f>VLOOKUP(F2977,Users!$D$2:$G$16,4,FALSE)</f>
        <v>0056g000006ifuxAAA</v>
      </c>
    </row>
    <row r="2978" spans="1:12" hidden="1" x14ac:dyDescent="0.2">
      <c r="A2978" s="2" t="s">
        <v>3045</v>
      </c>
      <c r="B2978">
        <v>2380</v>
      </c>
      <c r="C2978" t="s">
        <v>15</v>
      </c>
      <c r="D2978" t="s">
        <v>40</v>
      </c>
      <c r="E2978" t="s">
        <v>3162</v>
      </c>
      <c r="F2978" t="s">
        <v>3161</v>
      </c>
      <c r="G2978" s="2" t="str">
        <f>VLOOKUP(C2978,Users!$A$2:$B$16,2,FALSE)</f>
        <v>0056g000005fhpsAAA</v>
      </c>
      <c r="H2978" s="2" t="str">
        <f>VLOOKUP(E2978,Users!$A$2:$B$16,2,FALSE)</f>
        <v>0056g000006ifupAAA</v>
      </c>
      <c r="I2978" s="2" t="str">
        <f>VLOOKUP(F2978,Users!$A$2:$B$16,2,FALSE)</f>
        <v>0056g0000041KQ2AAM</v>
      </c>
      <c r="J2978" t="str">
        <f>VLOOKUP(C2978,Users!$D$2:$G$16,4,FALSE)</f>
        <v>0056g000005fhpsAAA</v>
      </c>
      <c r="K2978" t="str">
        <f>VLOOKUP(E2978,Users!$D$2:$G$16,4,FALSE)</f>
        <v>0056g000006ifupAAA</v>
      </c>
      <c r="L2978" t="str">
        <f>VLOOKUP(F2978,Users!$D$2:$G$16,4,FALSE)</f>
        <v>0056g0000041KQ2AAM</v>
      </c>
    </row>
    <row r="2979" spans="1:12" hidden="1" x14ac:dyDescent="0.2">
      <c r="A2979" s="2" t="s">
        <v>3046</v>
      </c>
      <c r="B2979">
        <v>2216</v>
      </c>
      <c r="C2979" t="s">
        <v>7</v>
      </c>
      <c r="D2979" t="s">
        <v>14</v>
      </c>
      <c r="E2979" t="s">
        <v>3160</v>
      </c>
      <c r="F2979" t="s">
        <v>3159</v>
      </c>
      <c r="G2979" s="2" t="str">
        <f>VLOOKUP(C2979,Users!$A$2:$B$16,2,FALSE)</f>
        <v>0056g000005iizaAAA</v>
      </c>
      <c r="H2979" s="2" t="str">
        <f>VLOOKUP(E2979,Users!$A$2:$B$16,2,FALSE)</f>
        <v>0056g000006BNOSAA4</v>
      </c>
      <c r="I2979" s="2" t="str">
        <f>VLOOKUP(F2979,Users!$A$2:$B$16,2,FALSE)</f>
        <v>0056g000006ifuxAAA</v>
      </c>
      <c r="J2979" t="str">
        <f>VLOOKUP(C2979,Users!$D$2:$G$16,4,FALSE)</f>
        <v>0056g000005iizaAAA</v>
      </c>
      <c r="K2979" t="str">
        <f>VLOOKUP(E2979,Users!$D$2:$G$16,4,FALSE)</f>
        <v>0056g000006BNOSAA4</v>
      </c>
      <c r="L2979" t="str">
        <f>VLOOKUP(F2979,Users!$D$2:$G$16,4,FALSE)</f>
        <v>0056g000006ifuxAAA</v>
      </c>
    </row>
    <row r="2980" spans="1:12" hidden="1" x14ac:dyDescent="0.2">
      <c r="A2980" s="2" t="s">
        <v>3047</v>
      </c>
      <c r="B2980">
        <v>2209</v>
      </c>
      <c r="C2980" t="s">
        <v>23</v>
      </c>
      <c r="D2980" t="s">
        <v>24</v>
      </c>
      <c r="E2980" t="s">
        <v>3159</v>
      </c>
      <c r="F2980" t="s">
        <v>3160</v>
      </c>
      <c r="G2980" s="2" t="str">
        <f>VLOOKUP(C2980,Users!$A$2:$B$16,2,FALSE)</f>
        <v>0056g000005floWAAQ</v>
      </c>
      <c r="H2980" s="2" t="str">
        <f>VLOOKUP(E2980,Users!$A$2:$B$16,2,FALSE)</f>
        <v>0056g000006ifuxAAA</v>
      </c>
      <c r="I2980" s="2" t="str">
        <f>VLOOKUP(F2980,Users!$A$2:$B$16,2,FALSE)</f>
        <v>0056g000006BNOSAA4</v>
      </c>
      <c r="J2980" t="str">
        <f>VLOOKUP(C2980,Users!$D$2:$G$16,4,FALSE)</f>
        <v>0056g000005fe6cAAA</v>
      </c>
      <c r="K2980" t="str">
        <f>VLOOKUP(E2980,Users!$D$2:$G$16,4,FALSE)</f>
        <v>0056g000006ifuxAAA</v>
      </c>
      <c r="L2980" t="str">
        <f>VLOOKUP(F2980,Users!$D$2:$G$16,4,FALSE)</f>
        <v>0056g000006BNOSAA4</v>
      </c>
    </row>
    <row r="2981" spans="1:12" hidden="1" x14ac:dyDescent="0.2">
      <c r="A2981" s="2" t="s">
        <v>3048</v>
      </c>
      <c r="B2981">
        <v>2207</v>
      </c>
      <c r="C2981" t="s">
        <v>44</v>
      </c>
      <c r="D2981" t="s">
        <v>50</v>
      </c>
      <c r="E2981" t="s">
        <v>3160</v>
      </c>
      <c r="F2981" t="s">
        <v>3159</v>
      </c>
      <c r="G2981" s="2" t="str">
        <f>VLOOKUP(C2981,Users!$A$2:$B$16,2,FALSE)</f>
        <v>005Rh000006P7R5IAK</v>
      </c>
      <c r="H2981" s="2" t="str">
        <f>VLOOKUP(E2981,Users!$A$2:$B$16,2,FALSE)</f>
        <v>0056g000006BNOSAA4</v>
      </c>
      <c r="I2981" s="2" t="str">
        <f>VLOOKUP(F2981,Users!$A$2:$B$16,2,FALSE)</f>
        <v>0056g000006ifuxAAA</v>
      </c>
      <c r="J2981" t="str">
        <f>VLOOKUP(C2981,Users!$D$2:$G$16,4,FALSE)</f>
        <v>0056g000005fe6cAAA</v>
      </c>
      <c r="K2981" t="str">
        <f>VLOOKUP(E2981,Users!$D$2:$G$16,4,FALSE)</f>
        <v>0056g000006BNOSAA4</v>
      </c>
      <c r="L2981" t="str">
        <f>VLOOKUP(F2981,Users!$D$2:$G$16,4,FALSE)</f>
        <v>0056g000006ifuxAAA</v>
      </c>
    </row>
    <row r="2982" spans="1:12" hidden="1" x14ac:dyDescent="0.2">
      <c r="A2982" s="2" t="s">
        <v>3049</v>
      </c>
      <c r="B2982">
        <v>2218</v>
      </c>
      <c r="C2982" t="s">
        <v>3</v>
      </c>
      <c r="D2982" t="s">
        <v>4</v>
      </c>
      <c r="E2982" t="s">
        <v>3159</v>
      </c>
      <c r="F2982" t="s">
        <v>3160</v>
      </c>
      <c r="G2982" s="2" t="str">
        <f>VLOOKUP(C2982,Users!$A$2:$B$16,2,FALSE)</f>
        <v>0056g000005ilrPAAQ</v>
      </c>
      <c r="H2982" s="2" t="str">
        <f>VLOOKUP(E2982,Users!$A$2:$B$16,2,FALSE)</f>
        <v>0056g000006ifuxAAA</v>
      </c>
      <c r="I2982" s="2" t="str">
        <f>VLOOKUP(F2982,Users!$A$2:$B$16,2,FALSE)</f>
        <v>0056g000006BNOSAA4</v>
      </c>
      <c r="J2982" t="str">
        <f>VLOOKUP(C2982,Users!$D$2:$G$16,4,FALSE)</f>
        <v>0056g000005ilrPAAQ</v>
      </c>
      <c r="K2982" t="str">
        <f>VLOOKUP(E2982,Users!$D$2:$G$16,4,FALSE)</f>
        <v>0056g000006ifuxAAA</v>
      </c>
      <c r="L2982" t="str">
        <f>VLOOKUP(F2982,Users!$D$2:$G$16,4,FALSE)</f>
        <v>0056g000006BNOSAA4</v>
      </c>
    </row>
    <row r="2983" spans="1:12" hidden="1" x14ac:dyDescent="0.2">
      <c r="A2983" s="2" t="s">
        <v>3050</v>
      </c>
      <c r="B2983">
        <v>2231</v>
      </c>
      <c r="C2983" t="s">
        <v>17</v>
      </c>
      <c r="D2983" t="s">
        <v>18</v>
      </c>
      <c r="E2983" t="s">
        <v>3161</v>
      </c>
      <c r="F2983" t="s">
        <v>3162</v>
      </c>
      <c r="G2983" s="2" t="str">
        <f>VLOOKUP(C2983,Users!$A$2:$B$16,2,FALSE)</f>
        <v>0056g000006ifuiAAA</v>
      </c>
      <c r="H2983" s="2" t="str">
        <f>VLOOKUP(E2983,Users!$A$2:$B$16,2,FALSE)</f>
        <v>0056g0000041KQ2AAM</v>
      </c>
      <c r="I2983" s="2" t="str">
        <f>VLOOKUP(F2983,Users!$A$2:$B$16,2,FALSE)</f>
        <v>0056g000006ifupAAA</v>
      </c>
      <c r="J2983" t="str">
        <f>VLOOKUP(C2983,Users!$D$2:$G$16,4,FALSE)</f>
        <v>0056g000005fe6cAAA</v>
      </c>
      <c r="K2983" t="str">
        <f>VLOOKUP(E2983,Users!$D$2:$G$16,4,FALSE)</f>
        <v>0056g0000041KQ2AAM</v>
      </c>
      <c r="L2983" t="str">
        <f>VLOOKUP(F2983,Users!$D$2:$G$16,4,FALSE)</f>
        <v>0056g000006ifupAAA</v>
      </c>
    </row>
    <row r="2984" spans="1:12" hidden="1" x14ac:dyDescent="0.2">
      <c r="A2984" s="2" t="s">
        <v>3051</v>
      </c>
      <c r="B2984">
        <v>2228</v>
      </c>
      <c r="C2984" t="s">
        <v>17</v>
      </c>
      <c r="D2984" t="s">
        <v>18</v>
      </c>
      <c r="E2984" t="s">
        <v>3161</v>
      </c>
      <c r="F2984" t="s">
        <v>3162</v>
      </c>
      <c r="G2984" s="2" t="str">
        <f>VLOOKUP(C2984,Users!$A$2:$B$16,2,FALSE)</f>
        <v>0056g000006ifuiAAA</v>
      </c>
      <c r="H2984" s="2" t="str">
        <f>VLOOKUP(E2984,Users!$A$2:$B$16,2,FALSE)</f>
        <v>0056g0000041KQ2AAM</v>
      </c>
      <c r="I2984" s="2" t="str">
        <f>VLOOKUP(F2984,Users!$A$2:$B$16,2,FALSE)</f>
        <v>0056g000006ifupAAA</v>
      </c>
      <c r="J2984" t="str">
        <f>VLOOKUP(C2984,Users!$D$2:$G$16,4,FALSE)</f>
        <v>0056g000005fe6cAAA</v>
      </c>
      <c r="K2984" t="str">
        <f>VLOOKUP(E2984,Users!$D$2:$G$16,4,FALSE)</f>
        <v>0056g0000041KQ2AAM</v>
      </c>
      <c r="L2984" t="str">
        <f>VLOOKUP(F2984,Users!$D$2:$G$16,4,FALSE)</f>
        <v>0056g000006ifupAAA</v>
      </c>
    </row>
    <row r="2985" spans="1:12" hidden="1" x14ac:dyDescent="0.2">
      <c r="A2985" s="2" t="s">
        <v>3052</v>
      </c>
      <c r="B2985">
        <v>2221</v>
      </c>
      <c r="C2985" t="s">
        <v>3</v>
      </c>
      <c r="D2985" t="s">
        <v>4</v>
      </c>
      <c r="E2985" t="s">
        <v>3159</v>
      </c>
      <c r="F2985" t="s">
        <v>3160</v>
      </c>
      <c r="G2985" s="2" t="str">
        <f>VLOOKUP(C2985,Users!$A$2:$B$16,2,FALSE)</f>
        <v>0056g000005ilrPAAQ</v>
      </c>
      <c r="H2985" s="2" t="str">
        <f>VLOOKUP(E2985,Users!$A$2:$B$16,2,FALSE)</f>
        <v>0056g000006ifuxAAA</v>
      </c>
      <c r="I2985" s="2" t="str">
        <f>VLOOKUP(F2985,Users!$A$2:$B$16,2,FALSE)</f>
        <v>0056g000006BNOSAA4</v>
      </c>
      <c r="J2985" t="str">
        <f>VLOOKUP(C2985,Users!$D$2:$G$16,4,FALSE)</f>
        <v>0056g000005ilrPAAQ</v>
      </c>
      <c r="K2985" t="str">
        <f>VLOOKUP(E2985,Users!$D$2:$G$16,4,FALSE)</f>
        <v>0056g000006ifuxAAA</v>
      </c>
      <c r="L2985" t="str">
        <f>VLOOKUP(F2985,Users!$D$2:$G$16,4,FALSE)</f>
        <v>0056g000006BNOSAA4</v>
      </c>
    </row>
    <row r="2986" spans="1:12" hidden="1" x14ac:dyDescent="0.2">
      <c r="A2986" s="2" t="s">
        <v>3053</v>
      </c>
      <c r="B2986">
        <v>3024</v>
      </c>
      <c r="C2986" t="s">
        <v>7</v>
      </c>
      <c r="D2986" t="s">
        <v>55</v>
      </c>
      <c r="E2986" t="s">
        <v>3160</v>
      </c>
      <c r="F2986" t="s">
        <v>3159</v>
      </c>
      <c r="G2986" s="2" t="str">
        <f>VLOOKUP(C2986,Users!$A$2:$B$16,2,FALSE)</f>
        <v>0056g000005iizaAAA</v>
      </c>
      <c r="H2986" s="2" t="str">
        <f>VLOOKUP(E2986,Users!$A$2:$B$16,2,FALSE)</f>
        <v>0056g000006BNOSAA4</v>
      </c>
      <c r="I2986" s="2" t="str">
        <f>VLOOKUP(F2986,Users!$A$2:$B$16,2,FALSE)</f>
        <v>0056g000006ifuxAAA</v>
      </c>
      <c r="J2986" t="str">
        <f>VLOOKUP(C2986,Users!$D$2:$G$16,4,FALSE)</f>
        <v>0056g000005iizaAAA</v>
      </c>
      <c r="K2986" t="str">
        <f>VLOOKUP(E2986,Users!$D$2:$G$16,4,FALSE)</f>
        <v>0056g000006BNOSAA4</v>
      </c>
      <c r="L2986" t="str">
        <f>VLOOKUP(F2986,Users!$D$2:$G$16,4,FALSE)</f>
        <v>0056g000006ifuxAAA</v>
      </c>
    </row>
    <row r="2987" spans="1:12" hidden="1" x14ac:dyDescent="0.2">
      <c r="A2987" s="2" t="s">
        <v>3054</v>
      </c>
      <c r="B2987">
        <v>2212</v>
      </c>
      <c r="C2987" t="s">
        <v>44</v>
      </c>
      <c r="D2987" t="s">
        <v>50</v>
      </c>
      <c r="E2987" t="s">
        <v>3160</v>
      </c>
      <c r="F2987" t="s">
        <v>3159</v>
      </c>
      <c r="G2987" s="2" t="str">
        <f>VLOOKUP(C2987,Users!$A$2:$B$16,2,FALSE)</f>
        <v>005Rh000006P7R5IAK</v>
      </c>
      <c r="H2987" s="2" t="str">
        <f>VLOOKUP(E2987,Users!$A$2:$B$16,2,FALSE)</f>
        <v>0056g000006BNOSAA4</v>
      </c>
      <c r="I2987" s="2" t="str">
        <f>VLOOKUP(F2987,Users!$A$2:$B$16,2,FALSE)</f>
        <v>0056g000006ifuxAAA</v>
      </c>
      <c r="J2987" t="str">
        <f>VLOOKUP(C2987,Users!$D$2:$G$16,4,FALSE)</f>
        <v>0056g000005fe6cAAA</v>
      </c>
      <c r="K2987" t="str">
        <f>VLOOKUP(E2987,Users!$D$2:$G$16,4,FALSE)</f>
        <v>0056g000006BNOSAA4</v>
      </c>
      <c r="L2987" t="str">
        <f>VLOOKUP(F2987,Users!$D$2:$G$16,4,FALSE)</f>
        <v>0056g000006ifuxAAA</v>
      </c>
    </row>
    <row r="2988" spans="1:12" hidden="1" x14ac:dyDescent="0.2">
      <c r="A2988" s="2" t="s">
        <v>3055</v>
      </c>
      <c r="B2988">
        <v>2213</v>
      </c>
      <c r="C2988" t="s">
        <v>15</v>
      </c>
      <c r="D2988" t="s">
        <v>47</v>
      </c>
      <c r="E2988" t="s">
        <v>3162</v>
      </c>
      <c r="F2988" t="s">
        <v>3161</v>
      </c>
      <c r="G2988" s="2" t="str">
        <f>VLOOKUP(C2988,Users!$A$2:$B$16,2,FALSE)</f>
        <v>0056g000005fhpsAAA</v>
      </c>
      <c r="H2988" s="2" t="str">
        <f>VLOOKUP(E2988,Users!$A$2:$B$16,2,FALSE)</f>
        <v>0056g000006ifupAAA</v>
      </c>
      <c r="I2988" s="2" t="str">
        <f>VLOOKUP(F2988,Users!$A$2:$B$16,2,FALSE)</f>
        <v>0056g0000041KQ2AAM</v>
      </c>
      <c r="J2988" t="str">
        <f>VLOOKUP(C2988,Users!$D$2:$G$16,4,FALSE)</f>
        <v>0056g000005fhpsAAA</v>
      </c>
      <c r="K2988" t="str">
        <f>VLOOKUP(E2988,Users!$D$2:$G$16,4,FALSE)</f>
        <v>0056g000006ifupAAA</v>
      </c>
      <c r="L2988" t="str">
        <f>VLOOKUP(F2988,Users!$D$2:$G$16,4,FALSE)</f>
        <v>0056g0000041KQ2AAM</v>
      </c>
    </row>
    <row r="2989" spans="1:12" hidden="1" x14ac:dyDescent="0.2">
      <c r="A2989" s="2" t="s">
        <v>3056</v>
      </c>
      <c r="B2989">
        <v>3525</v>
      </c>
      <c r="C2989" t="s">
        <v>21</v>
      </c>
      <c r="D2989" t="s">
        <v>48</v>
      </c>
      <c r="E2989" t="s">
        <v>3161</v>
      </c>
      <c r="F2989" t="s">
        <v>3162</v>
      </c>
      <c r="G2989" s="2" t="str">
        <f>VLOOKUP(C2989,Users!$A$2:$B$16,2,FALSE)</f>
        <v>0056g000006ifuzAAA</v>
      </c>
      <c r="H2989" s="2" t="str">
        <f>VLOOKUP(E2989,Users!$A$2:$B$16,2,FALSE)</f>
        <v>0056g0000041KQ2AAM</v>
      </c>
      <c r="I2989" s="2" t="str">
        <f>VLOOKUP(F2989,Users!$A$2:$B$16,2,FALSE)</f>
        <v>0056g000006ifupAAA</v>
      </c>
      <c r="J2989" t="str">
        <f>VLOOKUP(C2989,Users!$D$2:$G$16,4,FALSE)</f>
        <v>0056g000006ifuzAAA</v>
      </c>
      <c r="K2989" t="str">
        <f>VLOOKUP(E2989,Users!$D$2:$G$16,4,FALSE)</f>
        <v>0056g0000041KQ2AAM</v>
      </c>
      <c r="L2989" t="str">
        <f>VLOOKUP(F2989,Users!$D$2:$G$16,4,FALSE)</f>
        <v>0056g000006ifupAAA</v>
      </c>
    </row>
    <row r="2990" spans="1:12" hidden="1" x14ac:dyDescent="0.2">
      <c r="A2990" s="2" t="s">
        <v>3057</v>
      </c>
      <c r="B2990">
        <v>2991</v>
      </c>
      <c r="C2990" t="s">
        <v>28</v>
      </c>
      <c r="D2990" t="s">
        <v>29</v>
      </c>
      <c r="E2990" t="s">
        <v>3161</v>
      </c>
      <c r="F2990" t="s">
        <v>3162</v>
      </c>
      <c r="G2990" s="2" t="str">
        <f>VLOOKUP(C2990,Users!$A$2:$B$16,2,FALSE)</f>
        <v>0056g000006ifujAAA</v>
      </c>
      <c r="H2990" s="2" t="str">
        <f>VLOOKUP(E2990,Users!$A$2:$B$16,2,FALSE)</f>
        <v>0056g0000041KQ2AAM</v>
      </c>
      <c r="I2990" s="2" t="str">
        <f>VLOOKUP(F2990,Users!$A$2:$B$16,2,FALSE)</f>
        <v>0056g000006ifupAAA</v>
      </c>
      <c r="J2990" t="str">
        <f>VLOOKUP(C2990,Users!$D$2:$G$16,4,FALSE)</f>
        <v>0056g000006ifujAAA</v>
      </c>
      <c r="K2990" t="str">
        <f>VLOOKUP(E2990,Users!$D$2:$G$16,4,FALSE)</f>
        <v>0056g0000041KQ2AAM</v>
      </c>
      <c r="L2990" t="str">
        <f>VLOOKUP(F2990,Users!$D$2:$G$16,4,FALSE)</f>
        <v>0056g000006ifupAAA</v>
      </c>
    </row>
    <row r="2991" spans="1:12" hidden="1" x14ac:dyDescent="0.2">
      <c r="A2991" s="2" t="s">
        <v>3058</v>
      </c>
      <c r="B2991">
        <v>3418</v>
      </c>
      <c r="C2991" t="s">
        <v>21</v>
      </c>
      <c r="D2991" t="s">
        <v>16</v>
      </c>
      <c r="E2991" t="s">
        <v>3161</v>
      </c>
      <c r="F2991" t="s">
        <v>3162</v>
      </c>
      <c r="G2991" s="2" t="str">
        <f>VLOOKUP(C2991,Users!$A$2:$B$16,2,FALSE)</f>
        <v>0056g000006ifuzAAA</v>
      </c>
      <c r="H2991" s="2" t="str">
        <f>VLOOKUP(E2991,Users!$A$2:$B$16,2,FALSE)</f>
        <v>0056g0000041KQ2AAM</v>
      </c>
      <c r="I2991" s="2" t="str">
        <f>VLOOKUP(F2991,Users!$A$2:$B$16,2,FALSE)</f>
        <v>0056g000006ifupAAA</v>
      </c>
      <c r="J2991" t="str">
        <f>VLOOKUP(C2991,Users!$D$2:$G$16,4,FALSE)</f>
        <v>0056g000006ifuzAAA</v>
      </c>
      <c r="K2991" t="str">
        <f>VLOOKUP(E2991,Users!$D$2:$G$16,4,FALSE)</f>
        <v>0056g0000041KQ2AAM</v>
      </c>
      <c r="L2991" t="str">
        <f>VLOOKUP(F2991,Users!$D$2:$G$16,4,FALSE)</f>
        <v>0056g000006ifupAAA</v>
      </c>
    </row>
    <row r="2992" spans="1:12" hidden="1" x14ac:dyDescent="0.2">
      <c r="A2992" s="2" t="s">
        <v>3059</v>
      </c>
      <c r="B2992">
        <v>2233</v>
      </c>
      <c r="C2992" t="s">
        <v>23</v>
      </c>
      <c r="D2992" t="s">
        <v>24</v>
      </c>
      <c r="E2992" t="s">
        <v>3159</v>
      </c>
      <c r="F2992" t="s">
        <v>3160</v>
      </c>
      <c r="G2992" s="2" t="str">
        <f>VLOOKUP(C2992,Users!$A$2:$B$16,2,FALSE)</f>
        <v>0056g000005floWAAQ</v>
      </c>
      <c r="H2992" s="2" t="str">
        <f>VLOOKUP(E2992,Users!$A$2:$B$16,2,FALSE)</f>
        <v>0056g000006ifuxAAA</v>
      </c>
      <c r="I2992" s="2" t="str">
        <f>VLOOKUP(F2992,Users!$A$2:$B$16,2,FALSE)</f>
        <v>0056g000006BNOSAA4</v>
      </c>
      <c r="J2992" t="str">
        <f>VLOOKUP(C2992,Users!$D$2:$G$16,4,FALSE)</f>
        <v>0056g000005fe6cAAA</v>
      </c>
      <c r="K2992" t="str">
        <f>VLOOKUP(E2992,Users!$D$2:$G$16,4,FALSE)</f>
        <v>0056g000006ifuxAAA</v>
      </c>
      <c r="L2992" t="str">
        <f>VLOOKUP(F2992,Users!$D$2:$G$16,4,FALSE)</f>
        <v>0056g000006BNOSAA4</v>
      </c>
    </row>
    <row r="2993" spans="1:12" hidden="1" x14ac:dyDescent="0.2">
      <c r="A2993" s="2" t="s">
        <v>3060</v>
      </c>
      <c r="B2993">
        <v>2994</v>
      </c>
      <c r="C2993" t="s">
        <v>28</v>
      </c>
      <c r="D2993" t="s">
        <v>29</v>
      </c>
      <c r="E2993" t="s">
        <v>3161</v>
      </c>
      <c r="F2993" t="s">
        <v>3162</v>
      </c>
      <c r="G2993" s="2" t="str">
        <f>VLOOKUP(C2993,Users!$A$2:$B$16,2,FALSE)</f>
        <v>0056g000006ifujAAA</v>
      </c>
      <c r="H2993" s="2" t="str">
        <f>VLOOKUP(E2993,Users!$A$2:$B$16,2,FALSE)</f>
        <v>0056g0000041KQ2AAM</v>
      </c>
      <c r="I2993" s="2" t="str">
        <f>VLOOKUP(F2993,Users!$A$2:$B$16,2,FALSE)</f>
        <v>0056g000006ifupAAA</v>
      </c>
      <c r="J2993" t="str">
        <f>VLOOKUP(C2993,Users!$D$2:$G$16,4,FALSE)</f>
        <v>0056g000006ifujAAA</v>
      </c>
      <c r="K2993" t="str">
        <f>VLOOKUP(E2993,Users!$D$2:$G$16,4,FALSE)</f>
        <v>0056g0000041KQ2AAM</v>
      </c>
      <c r="L2993" t="str">
        <f>VLOOKUP(F2993,Users!$D$2:$G$16,4,FALSE)</f>
        <v>0056g000006ifupAAA</v>
      </c>
    </row>
    <row r="2994" spans="1:12" hidden="1" x14ac:dyDescent="0.2">
      <c r="A2994" s="2" t="s">
        <v>3061</v>
      </c>
      <c r="B2994">
        <v>2230</v>
      </c>
      <c r="C2994" t="s">
        <v>7</v>
      </c>
      <c r="D2994" t="s">
        <v>14</v>
      </c>
      <c r="E2994" t="s">
        <v>3160</v>
      </c>
      <c r="F2994" t="s">
        <v>3159</v>
      </c>
      <c r="G2994" s="2" t="str">
        <f>VLOOKUP(C2994,Users!$A$2:$B$16,2,FALSE)</f>
        <v>0056g000005iizaAAA</v>
      </c>
      <c r="H2994" s="2" t="str">
        <f>VLOOKUP(E2994,Users!$A$2:$B$16,2,FALSE)</f>
        <v>0056g000006BNOSAA4</v>
      </c>
      <c r="I2994" s="2" t="str">
        <f>VLOOKUP(F2994,Users!$A$2:$B$16,2,FALSE)</f>
        <v>0056g000006ifuxAAA</v>
      </c>
      <c r="J2994" t="str">
        <f>VLOOKUP(C2994,Users!$D$2:$G$16,4,FALSE)</f>
        <v>0056g000005iizaAAA</v>
      </c>
      <c r="K2994" t="str">
        <f>VLOOKUP(E2994,Users!$D$2:$G$16,4,FALSE)</f>
        <v>0056g000006BNOSAA4</v>
      </c>
      <c r="L2994" t="str">
        <f>VLOOKUP(F2994,Users!$D$2:$G$16,4,FALSE)</f>
        <v>0056g000006ifuxAAA</v>
      </c>
    </row>
    <row r="2995" spans="1:12" hidden="1" x14ac:dyDescent="0.2">
      <c r="A2995" s="2" t="s">
        <v>3062</v>
      </c>
      <c r="B2995">
        <v>2219</v>
      </c>
      <c r="C2995" t="s">
        <v>3</v>
      </c>
      <c r="D2995" t="s">
        <v>4</v>
      </c>
      <c r="E2995" t="s">
        <v>3159</v>
      </c>
      <c r="F2995" t="s">
        <v>3160</v>
      </c>
      <c r="G2995" s="2" t="str">
        <f>VLOOKUP(C2995,Users!$A$2:$B$16,2,FALSE)</f>
        <v>0056g000005ilrPAAQ</v>
      </c>
      <c r="H2995" s="2" t="str">
        <f>VLOOKUP(E2995,Users!$A$2:$B$16,2,FALSE)</f>
        <v>0056g000006ifuxAAA</v>
      </c>
      <c r="I2995" s="2" t="str">
        <f>VLOOKUP(F2995,Users!$A$2:$B$16,2,FALSE)</f>
        <v>0056g000006BNOSAA4</v>
      </c>
      <c r="J2995" t="str">
        <f>VLOOKUP(C2995,Users!$D$2:$G$16,4,FALSE)</f>
        <v>0056g000005ilrPAAQ</v>
      </c>
      <c r="K2995" t="str">
        <f>VLOOKUP(E2995,Users!$D$2:$G$16,4,FALSE)</f>
        <v>0056g000006ifuxAAA</v>
      </c>
      <c r="L2995" t="str">
        <f>VLOOKUP(F2995,Users!$D$2:$G$16,4,FALSE)</f>
        <v>0056g000006BNOSAA4</v>
      </c>
    </row>
    <row r="2996" spans="1:12" hidden="1" x14ac:dyDescent="0.2">
      <c r="A2996" s="2" t="s">
        <v>3063</v>
      </c>
      <c r="B2996">
        <v>2381</v>
      </c>
      <c r="C2996" t="s">
        <v>3</v>
      </c>
      <c r="D2996" t="s">
        <v>4</v>
      </c>
      <c r="E2996" t="s">
        <v>3159</v>
      </c>
      <c r="F2996" t="s">
        <v>3160</v>
      </c>
      <c r="G2996" s="2" t="str">
        <f>VLOOKUP(C2996,Users!$A$2:$B$16,2,FALSE)</f>
        <v>0056g000005ilrPAAQ</v>
      </c>
      <c r="H2996" s="2" t="str">
        <f>VLOOKUP(E2996,Users!$A$2:$B$16,2,FALSE)</f>
        <v>0056g000006ifuxAAA</v>
      </c>
      <c r="I2996" s="2" t="str">
        <f>VLOOKUP(F2996,Users!$A$2:$B$16,2,FALSE)</f>
        <v>0056g000006BNOSAA4</v>
      </c>
      <c r="J2996" t="str">
        <f>VLOOKUP(C2996,Users!$D$2:$G$16,4,FALSE)</f>
        <v>0056g000005ilrPAAQ</v>
      </c>
      <c r="K2996" t="str">
        <f>VLOOKUP(E2996,Users!$D$2:$G$16,4,FALSE)</f>
        <v>0056g000006ifuxAAA</v>
      </c>
      <c r="L2996" t="str">
        <f>VLOOKUP(F2996,Users!$D$2:$G$16,4,FALSE)</f>
        <v>0056g000006BNOSAA4</v>
      </c>
    </row>
    <row r="2997" spans="1:12" hidden="1" x14ac:dyDescent="0.2">
      <c r="A2997" s="2" t="s">
        <v>3064</v>
      </c>
      <c r="B2997">
        <v>2320</v>
      </c>
      <c r="C2997" t="s">
        <v>44</v>
      </c>
      <c r="D2997" t="s">
        <v>52</v>
      </c>
      <c r="E2997" t="s">
        <v>3160</v>
      </c>
      <c r="F2997" t="s">
        <v>3159</v>
      </c>
      <c r="G2997" s="2" t="str">
        <f>VLOOKUP(C2997,Users!$A$2:$B$16,2,FALSE)</f>
        <v>005Rh000006P7R5IAK</v>
      </c>
      <c r="H2997" s="2" t="str">
        <f>VLOOKUP(E2997,Users!$A$2:$B$16,2,FALSE)</f>
        <v>0056g000006BNOSAA4</v>
      </c>
      <c r="I2997" s="2" t="str">
        <f>VLOOKUP(F2997,Users!$A$2:$B$16,2,FALSE)</f>
        <v>0056g000006ifuxAAA</v>
      </c>
      <c r="J2997" t="str">
        <f>VLOOKUP(C2997,Users!$D$2:$G$16,4,FALSE)</f>
        <v>0056g000005fe6cAAA</v>
      </c>
      <c r="K2997" t="str">
        <f>VLOOKUP(E2997,Users!$D$2:$G$16,4,FALSE)</f>
        <v>0056g000006BNOSAA4</v>
      </c>
      <c r="L2997" t="str">
        <f>VLOOKUP(F2997,Users!$D$2:$G$16,4,FALSE)</f>
        <v>0056g000006ifuxAAA</v>
      </c>
    </row>
    <row r="2998" spans="1:12" x14ac:dyDescent="0.2">
      <c r="A2998" s="2" t="s">
        <v>3065</v>
      </c>
      <c r="B2998">
        <v>3444</v>
      </c>
      <c r="C2998" t="s">
        <v>9</v>
      </c>
      <c r="D2998" t="s">
        <v>14</v>
      </c>
      <c r="E2998" t="s">
        <v>3160</v>
      </c>
      <c r="F2998" t="s">
        <v>3159</v>
      </c>
      <c r="G2998" s="2" t="str">
        <f>VLOOKUP(C2998,Users!$A$2:$B$16,2,FALSE)</f>
        <v>0056g000005eu3KAAQ</v>
      </c>
      <c r="H2998" s="2" t="str">
        <f>VLOOKUP(E2998,Users!$A$2:$B$16,2,FALSE)</f>
        <v>0056g000006BNOSAA4</v>
      </c>
      <c r="I2998" s="2" t="str">
        <f>VLOOKUP(F2998,Users!$A$2:$B$16,2,FALSE)</f>
        <v>0056g000006ifuxAAA</v>
      </c>
      <c r="J2998" t="str">
        <f>VLOOKUP(C2998,Users!$D$2:$G$16,4,FALSE)</f>
        <v>0056g000005eu3KAAQ</v>
      </c>
      <c r="K2998" t="str">
        <f>VLOOKUP(E2998,Users!$D$2:$G$16,4,FALSE)</f>
        <v>0056g000006BNOSAA4</v>
      </c>
      <c r="L2998" t="str">
        <f>VLOOKUP(F2998,Users!$D$2:$G$16,4,FALSE)</f>
        <v>0056g000006ifuxAAA</v>
      </c>
    </row>
    <row r="2999" spans="1:12" hidden="1" x14ac:dyDescent="0.2">
      <c r="A2999" s="2" t="s">
        <v>3066</v>
      </c>
      <c r="B2999">
        <v>2227</v>
      </c>
      <c r="C2999" t="s">
        <v>3</v>
      </c>
      <c r="D2999" t="s">
        <v>4</v>
      </c>
      <c r="E2999" t="s">
        <v>3159</v>
      </c>
      <c r="F2999" t="s">
        <v>3160</v>
      </c>
      <c r="G2999" s="2" t="str">
        <f>VLOOKUP(C2999,Users!$A$2:$B$16,2,FALSE)</f>
        <v>0056g000005ilrPAAQ</v>
      </c>
      <c r="H2999" s="2" t="str">
        <f>VLOOKUP(E2999,Users!$A$2:$B$16,2,FALSE)</f>
        <v>0056g000006ifuxAAA</v>
      </c>
      <c r="I2999" s="2" t="str">
        <f>VLOOKUP(F2999,Users!$A$2:$B$16,2,FALSE)</f>
        <v>0056g000006BNOSAA4</v>
      </c>
      <c r="J2999" t="str">
        <f>VLOOKUP(C2999,Users!$D$2:$G$16,4,FALSE)</f>
        <v>0056g000005ilrPAAQ</v>
      </c>
      <c r="K2999" t="str">
        <f>VLOOKUP(E2999,Users!$D$2:$G$16,4,FALSE)</f>
        <v>0056g000006ifuxAAA</v>
      </c>
      <c r="L2999" t="str">
        <f>VLOOKUP(F2999,Users!$D$2:$G$16,4,FALSE)</f>
        <v>0056g000006BNOSAA4</v>
      </c>
    </row>
    <row r="3000" spans="1:12" x14ac:dyDescent="0.2">
      <c r="A3000" s="2" t="s">
        <v>3067</v>
      </c>
      <c r="B3000">
        <v>2966</v>
      </c>
      <c r="C3000" t="s">
        <v>9</v>
      </c>
      <c r="D3000" t="s">
        <v>54</v>
      </c>
      <c r="E3000" t="s">
        <v>3160</v>
      </c>
      <c r="F3000" t="s">
        <v>3159</v>
      </c>
      <c r="G3000" s="2" t="str">
        <f>VLOOKUP(C3000,Users!$A$2:$B$16,2,FALSE)</f>
        <v>0056g000005eu3KAAQ</v>
      </c>
      <c r="H3000" s="2" t="str">
        <f>VLOOKUP(E3000,Users!$A$2:$B$16,2,FALSE)</f>
        <v>0056g000006BNOSAA4</v>
      </c>
      <c r="I3000" s="2" t="str">
        <f>VLOOKUP(F3000,Users!$A$2:$B$16,2,FALSE)</f>
        <v>0056g000006ifuxAAA</v>
      </c>
      <c r="J3000" t="str">
        <f>VLOOKUP(C3000,Users!$D$2:$G$16,4,FALSE)</f>
        <v>0056g000005eu3KAAQ</v>
      </c>
      <c r="K3000" t="str">
        <f>VLOOKUP(E3000,Users!$D$2:$G$16,4,FALSE)</f>
        <v>0056g000006BNOSAA4</v>
      </c>
      <c r="L3000" t="str">
        <f>VLOOKUP(F3000,Users!$D$2:$G$16,4,FALSE)</f>
        <v>0056g000006ifuxAAA</v>
      </c>
    </row>
    <row r="3001" spans="1:12" hidden="1" x14ac:dyDescent="0.2">
      <c r="A3001" s="2" t="s">
        <v>3068</v>
      </c>
      <c r="B3001">
        <v>3260</v>
      </c>
      <c r="C3001" t="s">
        <v>23</v>
      </c>
      <c r="D3001" t="s">
        <v>51</v>
      </c>
      <c r="E3001" t="s">
        <v>3159</v>
      </c>
      <c r="F3001" t="s">
        <v>3160</v>
      </c>
      <c r="G3001" s="2" t="str">
        <f>VLOOKUP(C3001,Users!$A$2:$B$16,2,FALSE)</f>
        <v>0056g000005floWAAQ</v>
      </c>
      <c r="H3001" s="2" t="str">
        <f>VLOOKUP(E3001,Users!$A$2:$B$16,2,FALSE)</f>
        <v>0056g000006ifuxAAA</v>
      </c>
      <c r="I3001" s="2" t="str">
        <f>VLOOKUP(F3001,Users!$A$2:$B$16,2,FALSE)</f>
        <v>0056g000006BNOSAA4</v>
      </c>
      <c r="J3001" t="str">
        <f>VLOOKUP(C3001,Users!$D$2:$G$16,4,FALSE)</f>
        <v>0056g000005fe6cAAA</v>
      </c>
      <c r="K3001" t="str">
        <f>VLOOKUP(E3001,Users!$D$2:$G$16,4,FALSE)</f>
        <v>0056g000006ifuxAAA</v>
      </c>
      <c r="L3001" t="str">
        <f>VLOOKUP(F3001,Users!$D$2:$G$16,4,FALSE)</f>
        <v>0056g000006BNOSAA4</v>
      </c>
    </row>
    <row r="3002" spans="1:12" hidden="1" x14ac:dyDescent="0.2">
      <c r="A3002" s="2" t="s">
        <v>3069</v>
      </c>
      <c r="B3002">
        <v>2223</v>
      </c>
      <c r="C3002" t="s">
        <v>11</v>
      </c>
      <c r="D3002" t="s">
        <v>13</v>
      </c>
      <c r="E3002" t="s">
        <v>3162</v>
      </c>
      <c r="F3002" t="s">
        <v>3161</v>
      </c>
      <c r="G3002" s="2" t="str">
        <f>VLOOKUP(C3002,Users!$A$2:$B$16,2,FALSE)</f>
        <v>0056g000006j60DAAQ</v>
      </c>
      <c r="H3002" s="2" t="str">
        <f>VLOOKUP(E3002,Users!$A$2:$B$16,2,FALSE)</f>
        <v>0056g000006ifupAAA</v>
      </c>
      <c r="I3002" s="2" t="str">
        <f>VLOOKUP(F3002,Users!$A$2:$B$16,2,FALSE)</f>
        <v>0056g0000041KQ2AAM</v>
      </c>
      <c r="J3002" t="str">
        <f>VLOOKUP(C3002,Users!$D$2:$G$16,4,FALSE)</f>
        <v>0056g000005fe6cAAA</v>
      </c>
      <c r="K3002" t="str">
        <f>VLOOKUP(E3002,Users!$D$2:$G$16,4,FALSE)</f>
        <v>0056g000006ifupAAA</v>
      </c>
      <c r="L3002" t="str">
        <f>VLOOKUP(F3002,Users!$D$2:$G$16,4,FALSE)</f>
        <v>0056g0000041KQ2AAM</v>
      </c>
    </row>
    <row r="3003" spans="1:12" hidden="1" x14ac:dyDescent="0.2">
      <c r="A3003" s="2" t="s">
        <v>3070</v>
      </c>
      <c r="B3003">
        <v>2990</v>
      </c>
      <c r="C3003" t="s">
        <v>11</v>
      </c>
      <c r="D3003" t="s">
        <v>12</v>
      </c>
      <c r="E3003" t="s">
        <v>3162</v>
      </c>
      <c r="F3003" t="s">
        <v>3161</v>
      </c>
      <c r="G3003" s="2" t="str">
        <f>VLOOKUP(C3003,Users!$A$2:$B$16,2,FALSE)</f>
        <v>0056g000006j60DAAQ</v>
      </c>
      <c r="H3003" s="2" t="str">
        <f>VLOOKUP(E3003,Users!$A$2:$B$16,2,FALSE)</f>
        <v>0056g000006ifupAAA</v>
      </c>
      <c r="I3003" s="2" t="str">
        <f>VLOOKUP(F3003,Users!$A$2:$B$16,2,FALSE)</f>
        <v>0056g0000041KQ2AAM</v>
      </c>
      <c r="J3003" t="str">
        <f>VLOOKUP(C3003,Users!$D$2:$G$16,4,FALSE)</f>
        <v>0056g000005fe6cAAA</v>
      </c>
      <c r="K3003" t="str">
        <f>VLOOKUP(E3003,Users!$D$2:$G$16,4,FALSE)</f>
        <v>0056g000006ifupAAA</v>
      </c>
      <c r="L3003" t="str">
        <f>VLOOKUP(F3003,Users!$D$2:$G$16,4,FALSE)</f>
        <v>0056g0000041KQ2AAM</v>
      </c>
    </row>
    <row r="3004" spans="1:12" hidden="1" x14ac:dyDescent="0.2">
      <c r="A3004" s="2" t="s">
        <v>3071</v>
      </c>
      <c r="B3004">
        <v>2234</v>
      </c>
      <c r="C3004" t="s">
        <v>44</v>
      </c>
      <c r="D3004" t="s">
        <v>52</v>
      </c>
      <c r="E3004" t="s">
        <v>3160</v>
      </c>
      <c r="F3004" t="s">
        <v>3159</v>
      </c>
      <c r="G3004" s="2" t="str">
        <f>VLOOKUP(C3004,Users!$A$2:$B$16,2,FALSE)</f>
        <v>005Rh000006P7R5IAK</v>
      </c>
      <c r="H3004" s="2" t="str">
        <f>VLOOKUP(E3004,Users!$A$2:$B$16,2,FALSE)</f>
        <v>0056g000006BNOSAA4</v>
      </c>
      <c r="I3004" s="2" t="str">
        <f>VLOOKUP(F3004,Users!$A$2:$B$16,2,FALSE)</f>
        <v>0056g000006ifuxAAA</v>
      </c>
      <c r="J3004" t="str">
        <f>VLOOKUP(C3004,Users!$D$2:$G$16,4,FALSE)</f>
        <v>0056g000005fe6cAAA</v>
      </c>
      <c r="K3004" t="str">
        <f>VLOOKUP(E3004,Users!$D$2:$G$16,4,FALSE)</f>
        <v>0056g000006BNOSAA4</v>
      </c>
      <c r="L3004" t="str">
        <f>VLOOKUP(F3004,Users!$D$2:$G$16,4,FALSE)</f>
        <v>0056g000006ifuxAAA</v>
      </c>
    </row>
    <row r="3005" spans="1:12" hidden="1" x14ac:dyDescent="0.2">
      <c r="A3005" s="2" t="s">
        <v>3072</v>
      </c>
      <c r="B3005">
        <v>2330</v>
      </c>
      <c r="C3005" t="s">
        <v>44</v>
      </c>
      <c r="D3005" t="s">
        <v>50</v>
      </c>
      <c r="E3005" t="s">
        <v>3160</v>
      </c>
      <c r="F3005" t="s">
        <v>3159</v>
      </c>
      <c r="G3005" s="2" t="str">
        <f>VLOOKUP(C3005,Users!$A$2:$B$16,2,FALSE)</f>
        <v>005Rh000006P7R5IAK</v>
      </c>
      <c r="H3005" s="2" t="str">
        <f>VLOOKUP(E3005,Users!$A$2:$B$16,2,FALSE)</f>
        <v>0056g000006BNOSAA4</v>
      </c>
      <c r="I3005" s="2" t="str">
        <f>VLOOKUP(F3005,Users!$A$2:$B$16,2,FALSE)</f>
        <v>0056g000006ifuxAAA</v>
      </c>
      <c r="J3005" t="str">
        <f>VLOOKUP(C3005,Users!$D$2:$G$16,4,FALSE)</f>
        <v>0056g000005fe6cAAA</v>
      </c>
      <c r="K3005" t="str">
        <f>VLOOKUP(E3005,Users!$D$2:$G$16,4,FALSE)</f>
        <v>0056g000006BNOSAA4</v>
      </c>
      <c r="L3005" t="str">
        <f>VLOOKUP(F3005,Users!$D$2:$G$16,4,FALSE)</f>
        <v>0056g000006ifuxAAA</v>
      </c>
    </row>
    <row r="3006" spans="1:12" hidden="1" x14ac:dyDescent="0.2">
      <c r="A3006" s="2" t="s">
        <v>3073</v>
      </c>
      <c r="B3006">
        <v>2237</v>
      </c>
      <c r="C3006" t="s">
        <v>7</v>
      </c>
      <c r="D3006" t="s">
        <v>57</v>
      </c>
      <c r="E3006" t="s">
        <v>3160</v>
      </c>
      <c r="F3006" t="s">
        <v>3159</v>
      </c>
      <c r="G3006" s="2" t="str">
        <f>VLOOKUP(C3006,Users!$A$2:$B$16,2,FALSE)</f>
        <v>0056g000005iizaAAA</v>
      </c>
      <c r="H3006" s="2" t="str">
        <f>VLOOKUP(E3006,Users!$A$2:$B$16,2,FALSE)</f>
        <v>0056g000006BNOSAA4</v>
      </c>
      <c r="I3006" s="2" t="str">
        <f>VLOOKUP(F3006,Users!$A$2:$B$16,2,FALSE)</f>
        <v>0056g000006ifuxAAA</v>
      </c>
      <c r="J3006" t="str">
        <f>VLOOKUP(C3006,Users!$D$2:$G$16,4,FALSE)</f>
        <v>0056g000005iizaAAA</v>
      </c>
      <c r="K3006" t="str">
        <f>VLOOKUP(E3006,Users!$D$2:$G$16,4,FALSE)</f>
        <v>0056g000006BNOSAA4</v>
      </c>
      <c r="L3006" t="str">
        <f>VLOOKUP(F3006,Users!$D$2:$G$16,4,FALSE)</f>
        <v>0056g000006ifuxAAA</v>
      </c>
    </row>
    <row r="3007" spans="1:12" hidden="1" x14ac:dyDescent="0.2">
      <c r="A3007" s="2" t="s">
        <v>3074</v>
      </c>
      <c r="B3007">
        <v>2975</v>
      </c>
      <c r="C3007" t="s">
        <v>5</v>
      </c>
      <c r="D3007" t="s">
        <v>6</v>
      </c>
      <c r="E3007" t="s">
        <v>3162</v>
      </c>
      <c r="F3007" t="s">
        <v>3161</v>
      </c>
      <c r="G3007" s="2" t="str">
        <f>VLOOKUP(C3007,Users!$A$2:$B$16,2,FALSE)</f>
        <v>0056g000004b126AAA</v>
      </c>
      <c r="H3007" s="2" t="str">
        <f>VLOOKUP(E3007,Users!$A$2:$B$16,2,FALSE)</f>
        <v>0056g000006ifupAAA</v>
      </c>
      <c r="I3007" s="2" t="str">
        <f>VLOOKUP(F3007,Users!$A$2:$B$16,2,FALSE)</f>
        <v>0056g0000041KQ2AAM</v>
      </c>
      <c r="J3007" t="str">
        <f>VLOOKUP(C3007,Users!$D$2:$G$16,4,FALSE)</f>
        <v>0056g000004b126AAA</v>
      </c>
      <c r="K3007" t="str">
        <f>VLOOKUP(E3007,Users!$D$2:$G$16,4,FALSE)</f>
        <v>0056g000006ifupAAA</v>
      </c>
      <c r="L3007" t="str">
        <f>VLOOKUP(F3007,Users!$D$2:$G$16,4,FALSE)</f>
        <v>0056g0000041KQ2AAM</v>
      </c>
    </row>
    <row r="3008" spans="1:12" hidden="1" x14ac:dyDescent="0.2">
      <c r="A3008" s="2" t="s">
        <v>3075</v>
      </c>
      <c r="B3008">
        <v>2339</v>
      </c>
      <c r="C3008" t="s">
        <v>28</v>
      </c>
      <c r="D3008" t="s">
        <v>29</v>
      </c>
      <c r="E3008" t="s">
        <v>3161</v>
      </c>
      <c r="F3008" t="s">
        <v>3162</v>
      </c>
      <c r="G3008" s="2" t="str">
        <f>VLOOKUP(C3008,Users!$A$2:$B$16,2,FALSE)</f>
        <v>0056g000006ifujAAA</v>
      </c>
      <c r="H3008" s="2" t="str">
        <f>VLOOKUP(E3008,Users!$A$2:$B$16,2,FALSE)</f>
        <v>0056g0000041KQ2AAM</v>
      </c>
      <c r="I3008" s="2" t="str">
        <f>VLOOKUP(F3008,Users!$A$2:$B$16,2,FALSE)</f>
        <v>0056g000006ifupAAA</v>
      </c>
      <c r="J3008" t="str">
        <f>VLOOKUP(C3008,Users!$D$2:$G$16,4,FALSE)</f>
        <v>0056g000006ifujAAA</v>
      </c>
      <c r="K3008" t="str">
        <f>VLOOKUP(E3008,Users!$D$2:$G$16,4,FALSE)</f>
        <v>0056g0000041KQ2AAM</v>
      </c>
      <c r="L3008" t="str">
        <f>VLOOKUP(F3008,Users!$D$2:$G$16,4,FALSE)</f>
        <v>0056g000006ifupAAA</v>
      </c>
    </row>
    <row r="3009" spans="1:12" hidden="1" x14ac:dyDescent="0.2">
      <c r="A3009" s="2" t="s">
        <v>3076</v>
      </c>
      <c r="B3009">
        <v>2377</v>
      </c>
      <c r="C3009" t="s">
        <v>17</v>
      </c>
      <c r="D3009" t="s">
        <v>14</v>
      </c>
      <c r="E3009" t="s">
        <v>3161</v>
      </c>
      <c r="F3009" t="s">
        <v>3162</v>
      </c>
      <c r="G3009" s="2" t="str">
        <f>VLOOKUP(C3009,Users!$A$2:$B$16,2,FALSE)</f>
        <v>0056g000006ifuiAAA</v>
      </c>
      <c r="H3009" s="2" t="str">
        <f>VLOOKUP(E3009,Users!$A$2:$B$16,2,FALSE)</f>
        <v>0056g0000041KQ2AAM</v>
      </c>
      <c r="I3009" s="2" t="str">
        <f>VLOOKUP(F3009,Users!$A$2:$B$16,2,FALSE)</f>
        <v>0056g000006ifupAAA</v>
      </c>
      <c r="J3009" t="str">
        <f>VLOOKUP(C3009,Users!$D$2:$G$16,4,FALSE)</f>
        <v>0056g000005fe6cAAA</v>
      </c>
      <c r="K3009" t="str">
        <f>VLOOKUP(E3009,Users!$D$2:$G$16,4,FALSE)</f>
        <v>0056g0000041KQ2AAM</v>
      </c>
      <c r="L3009" t="str">
        <f>VLOOKUP(F3009,Users!$D$2:$G$16,4,FALSE)</f>
        <v>0056g000006ifupAAA</v>
      </c>
    </row>
    <row r="3010" spans="1:12" x14ac:dyDescent="0.2">
      <c r="A3010" s="2" t="s">
        <v>3077</v>
      </c>
      <c r="B3010">
        <v>3298</v>
      </c>
      <c r="C3010" t="s">
        <v>9</v>
      </c>
      <c r="D3010" t="s">
        <v>10</v>
      </c>
      <c r="E3010" t="s">
        <v>3160</v>
      </c>
      <c r="F3010" t="s">
        <v>3159</v>
      </c>
      <c r="G3010" s="2" t="str">
        <f>VLOOKUP(C3010,Users!$A$2:$B$16,2,FALSE)</f>
        <v>0056g000005eu3KAAQ</v>
      </c>
      <c r="H3010" s="2" t="str">
        <f>VLOOKUP(E3010,Users!$A$2:$B$16,2,FALSE)</f>
        <v>0056g000006BNOSAA4</v>
      </c>
      <c r="I3010" s="2" t="str">
        <f>VLOOKUP(F3010,Users!$A$2:$B$16,2,FALSE)</f>
        <v>0056g000006ifuxAAA</v>
      </c>
      <c r="J3010" t="str">
        <f>VLOOKUP(C3010,Users!$D$2:$G$16,4,FALSE)</f>
        <v>0056g000005eu3KAAQ</v>
      </c>
      <c r="K3010" t="str">
        <f>VLOOKUP(E3010,Users!$D$2:$G$16,4,FALSE)</f>
        <v>0056g000006BNOSAA4</v>
      </c>
      <c r="L3010" t="str">
        <f>VLOOKUP(F3010,Users!$D$2:$G$16,4,FALSE)</f>
        <v>0056g000006ifuxAAA</v>
      </c>
    </row>
    <row r="3011" spans="1:12" hidden="1" x14ac:dyDescent="0.2">
      <c r="A3011" s="2" t="s">
        <v>3078</v>
      </c>
      <c r="B3011">
        <v>2341</v>
      </c>
      <c r="C3011" t="s">
        <v>15</v>
      </c>
      <c r="D3011" t="s">
        <v>47</v>
      </c>
      <c r="E3011" t="s">
        <v>3162</v>
      </c>
      <c r="F3011" t="s">
        <v>3161</v>
      </c>
      <c r="G3011" s="2" t="str">
        <f>VLOOKUP(C3011,Users!$A$2:$B$16,2,FALSE)</f>
        <v>0056g000005fhpsAAA</v>
      </c>
      <c r="H3011" s="2" t="str">
        <f>VLOOKUP(E3011,Users!$A$2:$B$16,2,FALSE)</f>
        <v>0056g000006ifupAAA</v>
      </c>
      <c r="I3011" s="2" t="str">
        <f>VLOOKUP(F3011,Users!$A$2:$B$16,2,FALSE)</f>
        <v>0056g0000041KQ2AAM</v>
      </c>
      <c r="J3011" t="str">
        <f>VLOOKUP(C3011,Users!$D$2:$G$16,4,FALSE)</f>
        <v>0056g000005fhpsAAA</v>
      </c>
      <c r="K3011" t="str">
        <f>VLOOKUP(E3011,Users!$D$2:$G$16,4,FALSE)</f>
        <v>0056g000006ifupAAA</v>
      </c>
      <c r="L3011" t="str">
        <f>VLOOKUP(F3011,Users!$D$2:$G$16,4,FALSE)</f>
        <v>0056g0000041KQ2AAM</v>
      </c>
    </row>
    <row r="3012" spans="1:12" hidden="1" x14ac:dyDescent="0.2">
      <c r="A3012" s="2" t="s">
        <v>3079</v>
      </c>
      <c r="B3012">
        <v>2793</v>
      </c>
      <c r="C3012" t="s">
        <v>21</v>
      </c>
      <c r="D3012" t="s">
        <v>32</v>
      </c>
      <c r="E3012" t="s">
        <v>3161</v>
      </c>
      <c r="F3012" t="s">
        <v>3162</v>
      </c>
      <c r="G3012" s="2" t="str">
        <f>VLOOKUP(C3012,Users!$A$2:$B$16,2,FALSE)</f>
        <v>0056g000006ifuzAAA</v>
      </c>
      <c r="H3012" s="2" t="str">
        <f>VLOOKUP(E3012,Users!$A$2:$B$16,2,FALSE)</f>
        <v>0056g0000041KQ2AAM</v>
      </c>
      <c r="I3012" s="2" t="str">
        <f>VLOOKUP(F3012,Users!$A$2:$B$16,2,FALSE)</f>
        <v>0056g000006ifupAAA</v>
      </c>
      <c r="J3012" t="str">
        <f>VLOOKUP(C3012,Users!$D$2:$G$16,4,FALSE)</f>
        <v>0056g000006ifuzAAA</v>
      </c>
      <c r="K3012" t="str">
        <f>VLOOKUP(E3012,Users!$D$2:$G$16,4,FALSE)</f>
        <v>0056g0000041KQ2AAM</v>
      </c>
      <c r="L3012" t="str">
        <f>VLOOKUP(F3012,Users!$D$2:$G$16,4,FALSE)</f>
        <v>0056g000006ifupAAA</v>
      </c>
    </row>
    <row r="3013" spans="1:12" hidden="1" x14ac:dyDescent="0.2">
      <c r="A3013" s="2" t="s">
        <v>3080</v>
      </c>
      <c r="B3013">
        <v>3275</v>
      </c>
      <c r="C3013" t="s">
        <v>44</v>
      </c>
      <c r="D3013" t="s">
        <v>14</v>
      </c>
      <c r="E3013" t="s">
        <v>3160</v>
      </c>
      <c r="F3013" t="s">
        <v>3159</v>
      </c>
      <c r="G3013" s="2" t="str">
        <f>VLOOKUP(C3013,Users!$A$2:$B$16,2,FALSE)</f>
        <v>005Rh000006P7R5IAK</v>
      </c>
      <c r="H3013" s="2" t="str">
        <f>VLOOKUP(E3013,Users!$A$2:$B$16,2,FALSE)</f>
        <v>0056g000006BNOSAA4</v>
      </c>
      <c r="I3013" s="2" t="str">
        <f>VLOOKUP(F3013,Users!$A$2:$B$16,2,FALSE)</f>
        <v>0056g000006ifuxAAA</v>
      </c>
      <c r="J3013" t="str">
        <f>VLOOKUP(C3013,Users!$D$2:$G$16,4,FALSE)</f>
        <v>0056g000005fe6cAAA</v>
      </c>
      <c r="K3013" t="str">
        <f>VLOOKUP(E3013,Users!$D$2:$G$16,4,FALSE)</f>
        <v>0056g000006BNOSAA4</v>
      </c>
      <c r="L3013" t="str">
        <f>VLOOKUP(F3013,Users!$D$2:$G$16,4,FALSE)</f>
        <v>0056g000006ifuxAAA</v>
      </c>
    </row>
    <row r="3014" spans="1:12" hidden="1" x14ac:dyDescent="0.2">
      <c r="A3014" s="2" t="s">
        <v>3081</v>
      </c>
      <c r="B3014">
        <v>3279</v>
      </c>
      <c r="C3014" t="s">
        <v>21</v>
      </c>
      <c r="D3014" t="s">
        <v>37</v>
      </c>
      <c r="E3014" t="s">
        <v>3161</v>
      </c>
      <c r="F3014" t="s">
        <v>3162</v>
      </c>
      <c r="G3014" s="2" t="str">
        <f>VLOOKUP(C3014,Users!$A$2:$B$16,2,FALSE)</f>
        <v>0056g000006ifuzAAA</v>
      </c>
      <c r="H3014" s="2" t="str">
        <f>VLOOKUP(E3014,Users!$A$2:$B$16,2,FALSE)</f>
        <v>0056g0000041KQ2AAM</v>
      </c>
      <c r="I3014" s="2" t="str">
        <f>VLOOKUP(F3014,Users!$A$2:$B$16,2,FALSE)</f>
        <v>0056g000006ifupAAA</v>
      </c>
      <c r="J3014" t="str">
        <f>VLOOKUP(C3014,Users!$D$2:$G$16,4,FALSE)</f>
        <v>0056g000006ifuzAAA</v>
      </c>
      <c r="K3014" t="str">
        <f>VLOOKUP(E3014,Users!$D$2:$G$16,4,FALSE)</f>
        <v>0056g0000041KQ2AAM</v>
      </c>
      <c r="L3014" t="str">
        <f>VLOOKUP(F3014,Users!$D$2:$G$16,4,FALSE)</f>
        <v>0056g000006ifupAAA</v>
      </c>
    </row>
    <row r="3015" spans="1:12" hidden="1" x14ac:dyDescent="0.2">
      <c r="A3015" s="2" t="s">
        <v>3082</v>
      </c>
      <c r="B3015">
        <v>2348</v>
      </c>
      <c r="C3015" t="s">
        <v>21</v>
      </c>
      <c r="D3015" t="s">
        <v>32</v>
      </c>
      <c r="E3015" t="s">
        <v>3161</v>
      </c>
      <c r="F3015" t="s">
        <v>3162</v>
      </c>
      <c r="G3015" s="2" t="str">
        <f>VLOOKUP(C3015,Users!$A$2:$B$16,2,FALSE)</f>
        <v>0056g000006ifuzAAA</v>
      </c>
      <c r="H3015" s="2" t="str">
        <f>VLOOKUP(E3015,Users!$A$2:$B$16,2,FALSE)</f>
        <v>0056g0000041KQ2AAM</v>
      </c>
      <c r="I3015" s="2" t="str">
        <f>VLOOKUP(F3015,Users!$A$2:$B$16,2,FALSE)</f>
        <v>0056g000006ifupAAA</v>
      </c>
      <c r="J3015" t="str">
        <f>VLOOKUP(C3015,Users!$D$2:$G$16,4,FALSE)</f>
        <v>0056g000006ifuzAAA</v>
      </c>
      <c r="K3015" t="str">
        <f>VLOOKUP(E3015,Users!$D$2:$G$16,4,FALSE)</f>
        <v>0056g0000041KQ2AAM</v>
      </c>
      <c r="L3015" t="str">
        <f>VLOOKUP(F3015,Users!$D$2:$G$16,4,FALSE)</f>
        <v>0056g000006ifupAAA</v>
      </c>
    </row>
    <row r="3016" spans="1:12" hidden="1" x14ac:dyDescent="0.2">
      <c r="A3016" s="2" t="s">
        <v>3083</v>
      </c>
      <c r="B3016">
        <v>3203</v>
      </c>
      <c r="C3016" t="s">
        <v>21</v>
      </c>
      <c r="D3016" t="s">
        <v>37</v>
      </c>
      <c r="E3016" t="s">
        <v>3161</v>
      </c>
      <c r="F3016" t="s">
        <v>3162</v>
      </c>
      <c r="G3016" s="2" t="str">
        <f>VLOOKUP(C3016,Users!$A$2:$B$16,2,FALSE)</f>
        <v>0056g000006ifuzAAA</v>
      </c>
      <c r="H3016" s="2" t="str">
        <f>VLOOKUP(E3016,Users!$A$2:$B$16,2,FALSE)</f>
        <v>0056g0000041KQ2AAM</v>
      </c>
      <c r="I3016" s="2" t="str">
        <f>VLOOKUP(F3016,Users!$A$2:$B$16,2,FALSE)</f>
        <v>0056g000006ifupAAA</v>
      </c>
      <c r="J3016" t="str">
        <f>VLOOKUP(C3016,Users!$D$2:$G$16,4,FALSE)</f>
        <v>0056g000006ifuzAAA</v>
      </c>
      <c r="K3016" t="str">
        <f>VLOOKUP(E3016,Users!$D$2:$G$16,4,FALSE)</f>
        <v>0056g0000041KQ2AAM</v>
      </c>
      <c r="L3016" t="str">
        <f>VLOOKUP(F3016,Users!$D$2:$G$16,4,FALSE)</f>
        <v>0056g000006ifupAAA</v>
      </c>
    </row>
    <row r="3017" spans="1:12" x14ac:dyDescent="0.2">
      <c r="A3017" s="2" t="s">
        <v>3084</v>
      </c>
      <c r="B3017">
        <v>2329</v>
      </c>
      <c r="C3017" t="s">
        <v>9</v>
      </c>
      <c r="D3017" t="s">
        <v>14</v>
      </c>
      <c r="E3017" t="s">
        <v>3160</v>
      </c>
      <c r="F3017" t="s">
        <v>3159</v>
      </c>
      <c r="G3017" s="2" t="str">
        <f>VLOOKUP(C3017,Users!$A$2:$B$16,2,FALSE)</f>
        <v>0056g000005eu3KAAQ</v>
      </c>
      <c r="H3017" s="2" t="str">
        <f>VLOOKUP(E3017,Users!$A$2:$B$16,2,FALSE)</f>
        <v>0056g000006BNOSAA4</v>
      </c>
      <c r="I3017" s="2" t="str">
        <f>VLOOKUP(F3017,Users!$A$2:$B$16,2,FALSE)</f>
        <v>0056g000006ifuxAAA</v>
      </c>
      <c r="J3017" t="str">
        <f>VLOOKUP(C3017,Users!$D$2:$G$16,4,FALSE)</f>
        <v>0056g000005eu3KAAQ</v>
      </c>
      <c r="K3017" t="str">
        <f>VLOOKUP(E3017,Users!$D$2:$G$16,4,FALSE)</f>
        <v>0056g000006BNOSAA4</v>
      </c>
      <c r="L3017" t="str">
        <f>VLOOKUP(F3017,Users!$D$2:$G$16,4,FALSE)</f>
        <v>0056g000006ifuxAAA</v>
      </c>
    </row>
    <row r="3018" spans="1:12" hidden="1" x14ac:dyDescent="0.2">
      <c r="A3018" s="2" t="s">
        <v>3085</v>
      </c>
      <c r="B3018">
        <v>3408</v>
      </c>
      <c r="C3018" t="s">
        <v>7</v>
      </c>
      <c r="D3018" t="s">
        <v>55</v>
      </c>
      <c r="E3018" t="s">
        <v>3160</v>
      </c>
      <c r="F3018" t="s">
        <v>3159</v>
      </c>
      <c r="G3018" s="2" t="str">
        <f>VLOOKUP(C3018,Users!$A$2:$B$16,2,FALSE)</f>
        <v>0056g000005iizaAAA</v>
      </c>
      <c r="H3018" s="2" t="str">
        <f>VLOOKUP(E3018,Users!$A$2:$B$16,2,FALSE)</f>
        <v>0056g000006BNOSAA4</v>
      </c>
      <c r="I3018" s="2" t="str">
        <f>VLOOKUP(F3018,Users!$A$2:$B$16,2,FALSE)</f>
        <v>0056g000006ifuxAAA</v>
      </c>
      <c r="J3018" t="str">
        <f>VLOOKUP(C3018,Users!$D$2:$G$16,4,FALSE)</f>
        <v>0056g000005iizaAAA</v>
      </c>
      <c r="K3018" t="str">
        <f>VLOOKUP(E3018,Users!$D$2:$G$16,4,FALSE)</f>
        <v>0056g000006BNOSAA4</v>
      </c>
      <c r="L3018" t="str">
        <f>VLOOKUP(F3018,Users!$D$2:$G$16,4,FALSE)</f>
        <v>0056g000006ifuxAAA</v>
      </c>
    </row>
    <row r="3019" spans="1:12" hidden="1" x14ac:dyDescent="0.2">
      <c r="A3019" s="2" t="s">
        <v>3086</v>
      </c>
      <c r="B3019">
        <v>3615</v>
      </c>
      <c r="C3019" t="s">
        <v>44</v>
      </c>
      <c r="D3019" t="s">
        <v>52</v>
      </c>
      <c r="E3019" t="s">
        <v>3160</v>
      </c>
      <c r="F3019" t="s">
        <v>3159</v>
      </c>
      <c r="G3019" s="2" t="str">
        <f>VLOOKUP(C3019,Users!$A$2:$B$16,2,FALSE)</f>
        <v>005Rh000006P7R5IAK</v>
      </c>
      <c r="H3019" s="2" t="str">
        <f>VLOOKUP(E3019,Users!$A$2:$B$16,2,FALSE)</f>
        <v>0056g000006BNOSAA4</v>
      </c>
      <c r="I3019" s="2" t="str">
        <f>VLOOKUP(F3019,Users!$A$2:$B$16,2,FALSE)</f>
        <v>0056g000006ifuxAAA</v>
      </c>
      <c r="J3019" t="str">
        <f>VLOOKUP(C3019,Users!$D$2:$G$16,4,FALSE)</f>
        <v>0056g000005fe6cAAA</v>
      </c>
      <c r="K3019" t="str">
        <f>VLOOKUP(E3019,Users!$D$2:$G$16,4,FALSE)</f>
        <v>0056g000006BNOSAA4</v>
      </c>
      <c r="L3019" t="str">
        <f>VLOOKUP(F3019,Users!$D$2:$G$16,4,FALSE)</f>
        <v>0056g000006ifuxAAA</v>
      </c>
    </row>
    <row r="3020" spans="1:12" hidden="1" x14ac:dyDescent="0.2">
      <c r="A3020" s="2" t="s">
        <v>3087</v>
      </c>
      <c r="B3020">
        <v>2344</v>
      </c>
      <c r="C3020" t="s">
        <v>11</v>
      </c>
      <c r="D3020" t="s">
        <v>12</v>
      </c>
      <c r="E3020" t="s">
        <v>3162</v>
      </c>
      <c r="F3020" t="s">
        <v>3161</v>
      </c>
      <c r="G3020" s="2" t="str">
        <f>VLOOKUP(C3020,Users!$A$2:$B$16,2,FALSE)</f>
        <v>0056g000006j60DAAQ</v>
      </c>
      <c r="H3020" s="2" t="str">
        <f>VLOOKUP(E3020,Users!$A$2:$B$16,2,FALSE)</f>
        <v>0056g000006ifupAAA</v>
      </c>
      <c r="I3020" s="2" t="str">
        <f>VLOOKUP(F3020,Users!$A$2:$B$16,2,FALSE)</f>
        <v>0056g0000041KQ2AAM</v>
      </c>
      <c r="J3020" t="str">
        <f>VLOOKUP(C3020,Users!$D$2:$G$16,4,FALSE)</f>
        <v>0056g000005fe6cAAA</v>
      </c>
      <c r="K3020" t="str">
        <f>VLOOKUP(E3020,Users!$D$2:$G$16,4,FALSE)</f>
        <v>0056g000006ifupAAA</v>
      </c>
      <c r="L3020" t="str">
        <f>VLOOKUP(F3020,Users!$D$2:$G$16,4,FALSE)</f>
        <v>0056g0000041KQ2AAM</v>
      </c>
    </row>
    <row r="3021" spans="1:12" hidden="1" x14ac:dyDescent="0.2">
      <c r="A3021" s="2" t="s">
        <v>3088</v>
      </c>
      <c r="B3021">
        <v>2961</v>
      </c>
      <c r="C3021" t="s">
        <v>21</v>
      </c>
      <c r="D3021" t="s">
        <v>39</v>
      </c>
      <c r="E3021" t="s">
        <v>3161</v>
      </c>
      <c r="F3021" t="s">
        <v>3162</v>
      </c>
      <c r="G3021" s="2" t="str">
        <f>VLOOKUP(C3021,Users!$A$2:$B$16,2,FALSE)</f>
        <v>0056g000006ifuzAAA</v>
      </c>
      <c r="H3021" s="2" t="str">
        <f>VLOOKUP(E3021,Users!$A$2:$B$16,2,FALSE)</f>
        <v>0056g0000041KQ2AAM</v>
      </c>
      <c r="I3021" s="2" t="str">
        <f>VLOOKUP(F3021,Users!$A$2:$B$16,2,FALSE)</f>
        <v>0056g000006ifupAAA</v>
      </c>
      <c r="J3021" t="str">
        <f>VLOOKUP(C3021,Users!$D$2:$G$16,4,FALSE)</f>
        <v>0056g000006ifuzAAA</v>
      </c>
      <c r="K3021" t="str">
        <f>VLOOKUP(E3021,Users!$D$2:$G$16,4,FALSE)</f>
        <v>0056g0000041KQ2AAM</v>
      </c>
      <c r="L3021" t="str">
        <f>VLOOKUP(F3021,Users!$D$2:$G$16,4,FALSE)</f>
        <v>0056g000006ifupAAA</v>
      </c>
    </row>
    <row r="3022" spans="1:12" hidden="1" x14ac:dyDescent="0.2">
      <c r="A3022" s="2" t="s">
        <v>3089</v>
      </c>
      <c r="B3022">
        <v>2794</v>
      </c>
      <c r="C3022" t="s">
        <v>28</v>
      </c>
      <c r="D3022" t="s">
        <v>59</v>
      </c>
      <c r="E3022" t="s">
        <v>3161</v>
      </c>
      <c r="F3022" t="s">
        <v>3162</v>
      </c>
      <c r="G3022" s="2" t="str">
        <f>VLOOKUP(C3022,Users!$A$2:$B$16,2,FALSE)</f>
        <v>0056g000006ifujAAA</v>
      </c>
      <c r="H3022" s="2" t="str">
        <f>VLOOKUP(E3022,Users!$A$2:$B$16,2,FALSE)</f>
        <v>0056g0000041KQ2AAM</v>
      </c>
      <c r="I3022" s="2" t="str">
        <f>VLOOKUP(F3022,Users!$A$2:$B$16,2,FALSE)</f>
        <v>0056g000006ifupAAA</v>
      </c>
      <c r="J3022" t="str">
        <f>VLOOKUP(C3022,Users!$D$2:$G$16,4,FALSE)</f>
        <v>0056g000006ifujAAA</v>
      </c>
      <c r="K3022" t="str">
        <f>VLOOKUP(E3022,Users!$D$2:$G$16,4,FALSE)</f>
        <v>0056g0000041KQ2AAM</v>
      </c>
      <c r="L3022" t="str">
        <f>VLOOKUP(F3022,Users!$D$2:$G$16,4,FALSE)</f>
        <v>0056g000006ifupAAA</v>
      </c>
    </row>
    <row r="3023" spans="1:12" hidden="1" x14ac:dyDescent="0.2">
      <c r="A3023" s="2" t="s">
        <v>3090</v>
      </c>
      <c r="B3023">
        <v>5687</v>
      </c>
      <c r="C3023" t="s">
        <v>17</v>
      </c>
      <c r="D3023" t="s">
        <v>18</v>
      </c>
      <c r="E3023" t="s">
        <v>3161</v>
      </c>
      <c r="F3023" t="s">
        <v>3162</v>
      </c>
      <c r="G3023" s="2" t="str">
        <f>VLOOKUP(C3023,Users!$A$2:$B$16,2,FALSE)</f>
        <v>0056g000006ifuiAAA</v>
      </c>
      <c r="H3023" s="2" t="str">
        <f>VLOOKUP(E3023,Users!$A$2:$B$16,2,FALSE)</f>
        <v>0056g0000041KQ2AAM</v>
      </c>
      <c r="I3023" s="2" t="str">
        <f>VLOOKUP(F3023,Users!$A$2:$B$16,2,FALSE)</f>
        <v>0056g000006ifupAAA</v>
      </c>
      <c r="J3023" t="str">
        <f>VLOOKUP(C3023,Users!$D$2:$G$16,4,FALSE)</f>
        <v>0056g000005fe6cAAA</v>
      </c>
      <c r="K3023" t="str">
        <f>VLOOKUP(E3023,Users!$D$2:$G$16,4,FALSE)</f>
        <v>0056g0000041KQ2AAM</v>
      </c>
      <c r="L3023" t="str">
        <f>VLOOKUP(F3023,Users!$D$2:$G$16,4,FALSE)</f>
        <v>0056g000006ifupAAA</v>
      </c>
    </row>
    <row r="3024" spans="1:12" hidden="1" x14ac:dyDescent="0.2">
      <c r="A3024" s="2" t="s">
        <v>3091</v>
      </c>
      <c r="B3024">
        <v>2509</v>
      </c>
      <c r="C3024" t="s">
        <v>21</v>
      </c>
      <c r="D3024" t="s">
        <v>16</v>
      </c>
      <c r="E3024" t="s">
        <v>3161</v>
      </c>
      <c r="F3024" t="s">
        <v>3162</v>
      </c>
      <c r="G3024" s="2" t="str">
        <f>VLOOKUP(C3024,Users!$A$2:$B$16,2,FALSE)</f>
        <v>0056g000006ifuzAAA</v>
      </c>
      <c r="H3024" s="2" t="str">
        <f>VLOOKUP(E3024,Users!$A$2:$B$16,2,FALSE)</f>
        <v>0056g0000041KQ2AAM</v>
      </c>
      <c r="I3024" s="2" t="str">
        <f>VLOOKUP(F3024,Users!$A$2:$B$16,2,FALSE)</f>
        <v>0056g000006ifupAAA</v>
      </c>
      <c r="J3024" t="str">
        <f>VLOOKUP(C3024,Users!$D$2:$G$16,4,FALSE)</f>
        <v>0056g000006ifuzAAA</v>
      </c>
      <c r="K3024" t="str">
        <f>VLOOKUP(E3024,Users!$D$2:$G$16,4,FALSE)</f>
        <v>0056g0000041KQ2AAM</v>
      </c>
      <c r="L3024" t="str">
        <f>VLOOKUP(F3024,Users!$D$2:$G$16,4,FALSE)</f>
        <v>0056g000006ifupAAA</v>
      </c>
    </row>
    <row r="3025" spans="1:12" hidden="1" x14ac:dyDescent="0.2">
      <c r="A3025" s="2" t="s">
        <v>3092</v>
      </c>
      <c r="B3025">
        <v>2378</v>
      </c>
      <c r="C3025" t="s">
        <v>15</v>
      </c>
      <c r="D3025" t="s">
        <v>25</v>
      </c>
      <c r="E3025" t="s">
        <v>3162</v>
      </c>
      <c r="F3025" t="s">
        <v>3161</v>
      </c>
      <c r="G3025" s="2" t="str">
        <f>VLOOKUP(C3025,Users!$A$2:$B$16,2,FALSE)</f>
        <v>0056g000005fhpsAAA</v>
      </c>
      <c r="H3025" s="2" t="str">
        <f>VLOOKUP(E3025,Users!$A$2:$B$16,2,FALSE)</f>
        <v>0056g000006ifupAAA</v>
      </c>
      <c r="I3025" s="2" t="str">
        <f>VLOOKUP(F3025,Users!$A$2:$B$16,2,FALSE)</f>
        <v>0056g0000041KQ2AAM</v>
      </c>
      <c r="J3025" t="str">
        <f>VLOOKUP(C3025,Users!$D$2:$G$16,4,FALSE)</f>
        <v>0056g000005fhpsAAA</v>
      </c>
      <c r="K3025" t="str">
        <f>VLOOKUP(E3025,Users!$D$2:$G$16,4,FALSE)</f>
        <v>0056g000006ifupAAA</v>
      </c>
      <c r="L3025" t="str">
        <f>VLOOKUP(F3025,Users!$D$2:$G$16,4,FALSE)</f>
        <v>0056g0000041KQ2AAM</v>
      </c>
    </row>
    <row r="3026" spans="1:12" hidden="1" x14ac:dyDescent="0.2">
      <c r="A3026" s="2" t="s">
        <v>3093</v>
      </c>
      <c r="B3026">
        <v>2382</v>
      </c>
      <c r="C3026" t="s">
        <v>15</v>
      </c>
      <c r="D3026" t="s">
        <v>47</v>
      </c>
      <c r="E3026" t="s">
        <v>3162</v>
      </c>
      <c r="F3026" t="s">
        <v>3161</v>
      </c>
      <c r="G3026" s="2" t="str">
        <f>VLOOKUP(C3026,Users!$A$2:$B$16,2,FALSE)</f>
        <v>0056g000005fhpsAAA</v>
      </c>
      <c r="H3026" s="2" t="str">
        <f>VLOOKUP(E3026,Users!$A$2:$B$16,2,FALSE)</f>
        <v>0056g000006ifupAAA</v>
      </c>
      <c r="I3026" s="2" t="str">
        <f>VLOOKUP(F3026,Users!$A$2:$B$16,2,FALSE)</f>
        <v>0056g0000041KQ2AAM</v>
      </c>
      <c r="J3026" t="str">
        <f>VLOOKUP(C3026,Users!$D$2:$G$16,4,FALSE)</f>
        <v>0056g000005fhpsAAA</v>
      </c>
      <c r="K3026" t="str">
        <f>VLOOKUP(E3026,Users!$D$2:$G$16,4,FALSE)</f>
        <v>0056g000006ifupAAA</v>
      </c>
      <c r="L3026" t="str">
        <f>VLOOKUP(F3026,Users!$D$2:$G$16,4,FALSE)</f>
        <v>0056g0000041KQ2AAM</v>
      </c>
    </row>
    <row r="3027" spans="1:12" hidden="1" x14ac:dyDescent="0.2">
      <c r="A3027" s="2" t="s">
        <v>3094</v>
      </c>
      <c r="B3027">
        <v>2384</v>
      </c>
      <c r="C3027" t="s">
        <v>28</v>
      </c>
      <c r="D3027" t="s">
        <v>43</v>
      </c>
      <c r="E3027" t="s">
        <v>3161</v>
      </c>
      <c r="F3027" t="s">
        <v>3162</v>
      </c>
      <c r="G3027" s="2" t="str">
        <f>VLOOKUP(C3027,Users!$A$2:$B$16,2,FALSE)</f>
        <v>0056g000006ifujAAA</v>
      </c>
      <c r="H3027" s="2" t="str">
        <f>VLOOKUP(E3027,Users!$A$2:$B$16,2,FALSE)</f>
        <v>0056g0000041KQ2AAM</v>
      </c>
      <c r="I3027" s="2" t="str">
        <f>VLOOKUP(F3027,Users!$A$2:$B$16,2,FALSE)</f>
        <v>0056g000006ifupAAA</v>
      </c>
      <c r="J3027" t="str">
        <f>VLOOKUP(C3027,Users!$D$2:$G$16,4,FALSE)</f>
        <v>0056g000006ifujAAA</v>
      </c>
      <c r="K3027" t="str">
        <f>VLOOKUP(E3027,Users!$D$2:$G$16,4,FALSE)</f>
        <v>0056g0000041KQ2AAM</v>
      </c>
      <c r="L3027" t="str">
        <f>VLOOKUP(F3027,Users!$D$2:$G$16,4,FALSE)</f>
        <v>0056g000006ifupAAA</v>
      </c>
    </row>
    <row r="3028" spans="1:12" hidden="1" x14ac:dyDescent="0.2">
      <c r="A3028" s="2" t="s">
        <v>3095</v>
      </c>
      <c r="B3028">
        <v>3212</v>
      </c>
      <c r="C3028" t="s">
        <v>7</v>
      </c>
      <c r="D3028" t="s">
        <v>14</v>
      </c>
      <c r="E3028" t="s">
        <v>3160</v>
      </c>
      <c r="F3028" t="s">
        <v>3159</v>
      </c>
      <c r="G3028" s="2" t="str">
        <f>VLOOKUP(C3028,Users!$A$2:$B$16,2,FALSE)</f>
        <v>0056g000005iizaAAA</v>
      </c>
      <c r="H3028" s="2" t="str">
        <f>VLOOKUP(E3028,Users!$A$2:$B$16,2,FALSE)</f>
        <v>0056g000006BNOSAA4</v>
      </c>
      <c r="I3028" s="2" t="str">
        <f>VLOOKUP(F3028,Users!$A$2:$B$16,2,FALSE)</f>
        <v>0056g000006ifuxAAA</v>
      </c>
      <c r="J3028" t="str">
        <f>VLOOKUP(C3028,Users!$D$2:$G$16,4,FALSE)</f>
        <v>0056g000005iizaAAA</v>
      </c>
      <c r="K3028" t="str">
        <f>VLOOKUP(E3028,Users!$D$2:$G$16,4,FALSE)</f>
        <v>0056g000006BNOSAA4</v>
      </c>
      <c r="L3028" t="str">
        <f>VLOOKUP(F3028,Users!$D$2:$G$16,4,FALSE)</f>
        <v>0056g000006ifuxAAA</v>
      </c>
    </row>
    <row r="3029" spans="1:12" hidden="1" x14ac:dyDescent="0.2">
      <c r="A3029" s="2" t="s">
        <v>3096</v>
      </c>
      <c r="B3029">
        <v>2386</v>
      </c>
      <c r="C3029" t="s">
        <v>17</v>
      </c>
      <c r="D3029" t="s">
        <v>18</v>
      </c>
      <c r="E3029" t="s">
        <v>3161</v>
      </c>
      <c r="F3029" t="s">
        <v>3162</v>
      </c>
      <c r="G3029" s="2" t="str">
        <f>VLOOKUP(C3029,Users!$A$2:$B$16,2,FALSE)</f>
        <v>0056g000006ifuiAAA</v>
      </c>
      <c r="H3029" s="2" t="str">
        <f>VLOOKUP(E3029,Users!$A$2:$B$16,2,FALSE)</f>
        <v>0056g0000041KQ2AAM</v>
      </c>
      <c r="I3029" s="2" t="str">
        <f>VLOOKUP(F3029,Users!$A$2:$B$16,2,FALSE)</f>
        <v>0056g000006ifupAAA</v>
      </c>
      <c r="J3029" t="str">
        <f>VLOOKUP(C3029,Users!$D$2:$G$16,4,FALSE)</f>
        <v>0056g000005fe6cAAA</v>
      </c>
      <c r="K3029" t="str">
        <f>VLOOKUP(E3029,Users!$D$2:$G$16,4,FALSE)</f>
        <v>0056g0000041KQ2AAM</v>
      </c>
      <c r="L3029" t="str">
        <f>VLOOKUP(F3029,Users!$D$2:$G$16,4,FALSE)</f>
        <v>0056g000006ifupAAA</v>
      </c>
    </row>
    <row r="3030" spans="1:12" hidden="1" x14ac:dyDescent="0.2">
      <c r="A3030" s="2" t="s">
        <v>3097</v>
      </c>
      <c r="B3030">
        <v>6189</v>
      </c>
      <c r="C3030" t="s">
        <v>21</v>
      </c>
      <c r="D3030" t="s">
        <v>39</v>
      </c>
      <c r="E3030" t="s">
        <v>3161</v>
      </c>
      <c r="F3030" t="s">
        <v>3162</v>
      </c>
      <c r="G3030" s="2" t="str">
        <f>VLOOKUP(C3030,Users!$A$2:$B$16,2,FALSE)</f>
        <v>0056g000006ifuzAAA</v>
      </c>
      <c r="H3030" s="2" t="str">
        <f>VLOOKUP(E3030,Users!$A$2:$B$16,2,FALSE)</f>
        <v>0056g0000041KQ2AAM</v>
      </c>
      <c r="I3030" s="2" t="str">
        <f>VLOOKUP(F3030,Users!$A$2:$B$16,2,FALSE)</f>
        <v>0056g000006ifupAAA</v>
      </c>
      <c r="J3030" t="str">
        <f>VLOOKUP(C3030,Users!$D$2:$G$16,4,FALSE)</f>
        <v>0056g000006ifuzAAA</v>
      </c>
      <c r="K3030" t="str">
        <f>VLOOKUP(E3030,Users!$D$2:$G$16,4,FALSE)</f>
        <v>0056g0000041KQ2AAM</v>
      </c>
      <c r="L3030" t="str">
        <f>VLOOKUP(F3030,Users!$D$2:$G$16,4,FALSE)</f>
        <v>0056g000006ifupAAA</v>
      </c>
    </row>
    <row r="3031" spans="1:12" hidden="1" x14ac:dyDescent="0.2">
      <c r="A3031" s="2" t="s">
        <v>3098</v>
      </c>
      <c r="B3031">
        <v>3242</v>
      </c>
      <c r="C3031" t="s">
        <v>21</v>
      </c>
      <c r="D3031" t="s">
        <v>32</v>
      </c>
      <c r="E3031" t="s">
        <v>3161</v>
      </c>
      <c r="F3031" t="s">
        <v>3162</v>
      </c>
      <c r="G3031" s="2" t="str">
        <f>VLOOKUP(C3031,Users!$A$2:$B$16,2,FALSE)</f>
        <v>0056g000006ifuzAAA</v>
      </c>
      <c r="H3031" s="2" t="str">
        <f>VLOOKUP(E3031,Users!$A$2:$B$16,2,FALSE)</f>
        <v>0056g0000041KQ2AAM</v>
      </c>
      <c r="I3031" s="2" t="str">
        <f>VLOOKUP(F3031,Users!$A$2:$B$16,2,FALSE)</f>
        <v>0056g000006ifupAAA</v>
      </c>
      <c r="J3031" t="str">
        <f>VLOOKUP(C3031,Users!$D$2:$G$16,4,FALSE)</f>
        <v>0056g000006ifuzAAA</v>
      </c>
      <c r="K3031" t="str">
        <f>VLOOKUP(E3031,Users!$D$2:$G$16,4,FALSE)</f>
        <v>0056g0000041KQ2AAM</v>
      </c>
      <c r="L3031" t="str">
        <f>VLOOKUP(F3031,Users!$D$2:$G$16,4,FALSE)</f>
        <v>0056g000006ifupAAA</v>
      </c>
    </row>
    <row r="3032" spans="1:12" hidden="1" x14ac:dyDescent="0.2">
      <c r="A3032" s="2" t="s">
        <v>3099</v>
      </c>
      <c r="B3032">
        <v>2788</v>
      </c>
      <c r="C3032" t="s">
        <v>5</v>
      </c>
      <c r="D3032" t="s">
        <v>26</v>
      </c>
      <c r="E3032" t="s">
        <v>3162</v>
      </c>
      <c r="F3032" t="s">
        <v>3161</v>
      </c>
      <c r="G3032" s="2" t="str">
        <f>VLOOKUP(C3032,Users!$A$2:$B$16,2,FALSE)</f>
        <v>0056g000004b126AAA</v>
      </c>
      <c r="H3032" s="2" t="str">
        <f>VLOOKUP(E3032,Users!$A$2:$B$16,2,FALSE)</f>
        <v>0056g000006ifupAAA</v>
      </c>
      <c r="I3032" s="2" t="str">
        <f>VLOOKUP(F3032,Users!$A$2:$B$16,2,FALSE)</f>
        <v>0056g0000041KQ2AAM</v>
      </c>
      <c r="J3032" t="str">
        <f>VLOOKUP(C3032,Users!$D$2:$G$16,4,FALSE)</f>
        <v>0056g000004b126AAA</v>
      </c>
      <c r="K3032" t="str">
        <f>VLOOKUP(E3032,Users!$D$2:$G$16,4,FALSE)</f>
        <v>0056g000006ifupAAA</v>
      </c>
      <c r="L3032" t="str">
        <f>VLOOKUP(F3032,Users!$D$2:$G$16,4,FALSE)</f>
        <v>0056g0000041KQ2AAM</v>
      </c>
    </row>
    <row r="3033" spans="1:12" hidden="1" x14ac:dyDescent="0.2">
      <c r="A3033" s="2" t="s">
        <v>3100</v>
      </c>
      <c r="B3033">
        <v>2791</v>
      </c>
      <c r="C3033" t="s">
        <v>44</v>
      </c>
      <c r="D3033" t="s">
        <v>52</v>
      </c>
      <c r="E3033" t="s">
        <v>3160</v>
      </c>
      <c r="F3033" t="s">
        <v>3159</v>
      </c>
      <c r="G3033" s="2" t="str">
        <f>VLOOKUP(C3033,Users!$A$2:$B$16,2,FALSE)</f>
        <v>005Rh000006P7R5IAK</v>
      </c>
      <c r="H3033" s="2" t="str">
        <f>VLOOKUP(E3033,Users!$A$2:$B$16,2,FALSE)</f>
        <v>0056g000006BNOSAA4</v>
      </c>
      <c r="I3033" s="2" t="str">
        <f>VLOOKUP(F3033,Users!$A$2:$B$16,2,FALSE)</f>
        <v>0056g000006ifuxAAA</v>
      </c>
      <c r="J3033" t="str">
        <f>VLOOKUP(C3033,Users!$D$2:$G$16,4,FALSE)</f>
        <v>0056g000005fe6cAAA</v>
      </c>
      <c r="K3033" t="str">
        <f>VLOOKUP(E3033,Users!$D$2:$G$16,4,FALSE)</f>
        <v>0056g000006BNOSAA4</v>
      </c>
      <c r="L3033" t="str">
        <f>VLOOKUP(F3033,Users!$D$2:$G$16,4,FALSE)</f>
        <v>0056g000006ifuxAAA</v>
      </c>
    </row>
    <row r="3034" spans="1:12" hidden="1" x14ac:dyDescent="0.2">
      <c r="A3034" s="2" t="s">
        <v>3101</v>
      </c>
      <c r="B3034">
        <v>2789</v>
      </c>
      <c r="C3034" t="s">
        <v>17</v>
      </c>
      <c r="D3034" t="s">
        <v>35</v>
      </c>
      <c r="E3034" t="s">
        <v>3161</v>
      </c>
      <c r="F3034" t="s">
        <v>3162</v>
      </c>
      <c r="G3034" s="2" t="str">
        <f>VLOOKUP(C3034,Users!$A$2:$B$16,2,FALSE)</f>
        <v>0056g000006ifuiAAA</v>
      </c>
      <c r="H3034" s="2" t="str">
        <f>VLOOKUP(E3034,Users!$A$2:$B$16,2,FALSE)</f>
        <v>0056g0000041KQ2AAM</v>
      </c>
      <c r="I3034" s="2" t="str">
        <f>VLOOKUP(F3034,Users!$A$2:$B$16,2,FALSE)</f>
        <v>0056g000006ifupAAA</v>
      </c>
      <c r="J3034" t="str">
        <f>VLOOKUP(C3034,Users!$D$2:$G$16,4,FALSE)</f>
        <v>0056g000005fe6cAAA</v>
      </c>
      <c r="K3034" t="str">
        <f>VLOOKUP(E3034,Users!$D$2:$G$16,4,FALSE)</f>
        <v>0056g0000041KQ2AAM</v>
      </c>
      <c r="L3034" t="str">
        <f>VLOOKUP(F3034,Users!$D$2:$G$16,4,FALSE)</f>
        <v>0056g000006ifupAAA</v>
      </c>
    </row>
    <row r="3035" spans="1:12" hidden="1" x14ac:dyDescent="0.2">
      <c r="A3035" s="2" t="s">
        <v>3102</v>
      </c>
      <c r="B3035">
        <v>1140</v>
      </c>
      <c r="C3035" t="s">
        <v>5</v>
      </c>
      <c r="D3035" t="s">
        <v>27</v>
      </c>
      <c r="E3035" t="s">
        <v>3162</v>
      </c>
      <c r="F3035" t="s">
        <v>3161</v>
      </c>
      <c r="G3035" s="2" t="str">
        <f>VLOOKUP(C3035,Users!$A$2:$B$16,2,FALSE)</f>
        <v>0056g000004b126AAA</v>
      </c>
      <c r="H3035" s="2" t="str">
        <f>VLOOKUP(E3035,Users!$A$2:$B$16,2,FALSE)</f>
        <v>0056g000006ifupAAA</v>
      </c>
      <c r="I3035" s="2" t="str">
        <f>VLOOKUP(F3035,Users!$A$2:$B$16,2,FALSE)</f>
        <v>0056g0000041KQ2AAM</v>
      </c>
      <c r="J3035" t="str">
        <f>VLOOKUP(C3035,Users!$D$2:$G$16,4,FALSE)</f>
        <v>0056g000004b126AAA</v>
      </c>
      <c r="K3035" t="str">
        <f>VLOOKUP(E3035,Users!$D$2:$G$16,4,FALSE)</f>
        <v>0056g000006ifupAAA</v>
      </c>
      <c r="L3035" t="str">
        <f>VLOOKUP(F3035,Users!$D$2:$G$16,4,FALSE)</f>
        <v>0056g0000041KQ2AAM</v>
      </c>
    </row>
    <row r="3036" spans="1:12" hidden="1" x14ac:dyDescent="0.2">
      <c r="A3036" s="2" t="s">
        <v>3103</v>
      </c>
      <c r="B3036">
        <v>1145</v>
      </c>
      <c r="C3036" t="s">
        <v>5</v>
      </c>
      <c r="D3036" t="s">
        <v>19</v>
      </c>
      <c r="E3036" t="s">
        <v>3162</v>
      </c>
      <c r="F3036" t="s">
        <v>3161</v>
      </c>
      <c r="G3036" s="2" t="str">
        <f>VLOOKUP(C3036,Users!$A$2:$B$16,2,FALSE)</f>
        <v>0056g000004b126AAA</v>
      </c>
      <c r="H3036" s="2" t="str">
        <f>VLOOKUP(E3036,Users!$A$2:$B$16,2,FALSE)</f>
        <v>0056g000006ifupAAA</v>
      </c>
      <c r="I3036" s="2" t="str">
        <f>VLOOKUP(F3036,Users!$A$2:$B$16,2,FALSE)</f>
        <v>0056g0000041KQ2AAM</v>
      </c>
      <c r="J3036" t="str">
        <f>VLOOKUP(C3036,Users!$D$2:$G$16,4,FALSE)</f>
        <v>0056g000004b126AAA</v>
      </c>
      <c r="K3036" t="str">
        <f>VLOOKUP(E3036,Users!$D$2:$G$16,4,FALSE)</f>
        <v>0056g000006ifupAAA</v>
      </c>
      <c r="L3036" t="str">
        <f>VLOOKUP(F3036,Users!$D$2:$G$16,4,FALSE)</f>
        <v>0056g0000041KQ2AAM</v>
      </c>
    </row>
    <row r="3037" spans="1:12" hidden="1" x14ac:dyDescent="0.2">
      <c r="A3037" s="2" t="s">
        <v>3104</v>
      </c>
      <c r="B3037">
        <v>6212</v>
      </c>
      <c r="C3037" t="s">
        <v>17</v>
      </c>
      <c r="D3037" t="s">
        <v>35</v>
      </c>
      <c r="E3037" t="s">
        <v>3161</v>
      </c>
      <c r="F3037" t="s">
        <v>3162</v>
      </c>
      <c r="G3037" s="2" t="str">
        <f>VLOOKUP(C3037,Users!$A$2:$B$16,2,FALSE)</f>
        <v>0056g000006ifuiAAA</v>
      </c>
      <c r="H3037" s="2" t="str">
        <f>VLOOKUP(E3037,Users!$A$2:$B$16,2,FALSE)</f>
        <v>0056g0000041KQ2AAM</v>
      </c>
      <c r="I3037" s="2" t="str">
        <f>VLOOKUP(F3037,Users!$A$2:$B$16,2,FALSE)</f>
        <v>0056g000006ifupAAA</v>
      </c>
      <c r="J3037" t="str">
        <f>VLOOKUP(C3037,Users!$D$2:$G$16,4,FALSE)</f>
        <v>0056g000005fe6cAAA</v>
      </c>
      <c r="K3037" t="str">
        <f>VLOOKUP(E3037,Users!$D$2:$G$16,4,FALSE)</f>
        <v>0056g0000041KQ2AAM</v>
      </c>
      <c r="L3037" t="str">
        <f>VLOOKUP(F3037,Users!$D$2:$G$16,4,FALSE)</f>
        <v>0056g000006ifupAAA</v>
      </c>
    </row>
    <row r="3038" spans="1:12" hidden="1" x14ac:dyDescent="0.2">
      <c r="A3038" s="2" t="s">
        <v>3105</v>
      </c>
      <c r="B3038">
        <v>1175</v>
      </c>
      <c r="C3038" t="s">
        <v>21</v>
      </c>
      <c r="D3038" t="s">
        <v>37</v>
      </c>
      <c r="E3038" t="s">
        <v>3161</v>
      </c>
      <c r="F3038" t="s">
        <v>3162</v>
      </c>
      <c r="G3038" s="2" t="str">
        <f>VLOOKUP(C3038,Users!$A$2:$B$16,2,FALSE)</f>
        <v>0056g000006ifuzAAA</v>
      </c>
      <c r="H3038" s="2" t="str">
        <f>VLOOKUP(E3038,Users!$A$2:$B$16,2,FALSE)</f>
        <v>0056g0000041KQ2AAM</v>
      </c>
      <c r="I3038" s="2" t="str">
        <f>VLOOKUP(F3038,Users!$A$2:$B$16,2,FALSE)</f>
        <v>0056g000006ifupAAA</v>
      </c>
      <c r="J3038" t="str">
        <f>VLOOKUP(C3038,Users!$D$2:$G$16,4,FALSE)</f>
        <v>0056g000006ifuzAAA</v>
      </c>
      <c r="K3038" t="str">
        <f>VLOOKUP(E3038,Users!$D$2:$G$16,4,FALSE)</f>
        <v>0056g0000041KQ2AAM</v>
      </c>
      <c r="L3038" t="str">
        <f>VLOOKUP(F3038,Users!$D$2:$G$16,4,FALSE)</f>
        <v>0056g000006ifupAAA</v>
      </c>
    </row>
    <row r="3039" spans="1:12" hidden="1" x14ac:dyDescent="0.2">
      <c r="A3039" s="2" t="s">
        <v>3106</v>
      </c>
      <c r="B3039">
        <v>1227</v>
      </c>
      <c r="C3039" t="s">
        <v>11</v>
      </c>
      <c r="D3039" t="s">
        <v>12</v>
      </c>
      <c r="E3039" t="s">
        <v>3162</v>
      </c>
      <c r="F3039" t="s">
        <v>3161</v>
      </c>
      <c r="G3039" s="2" t="str">
        <f>VLOOKUP(C3039,Users!$A$2:$B$16,2,FALSE)</f>
        <v>0056g000006j60DAAQ</v>
      </c>
      <c r="H3039" s="2" t="str">
        <f>VLOOKUP(E3039,Users!$A$2:$B$16,2,FALSE)</f>
        <v>0056g000006ifupAAA</v>
      </c>
      <c r="I3039" s="2" t="str">
        <f>VLOOKUP(F3039,Users!$A$2:$B$16,2,FALSE)</f>
        <v>0056g0000041KQ2AAM</v>
      </c>
      <c r="J3039" t="str">
        <f>VLOOKUP(C3039,Users!$D$2:$G$16,4,FALSE)</f>
        <v>0056g000005fe6cAAA</v>
      </c>
      <c r="K3039" t="str">
        <f>VLOOKUP(E3039,Users!$D$2:$G$16,4,FALSE)</f>
        <v>0056g000006ifupAAA</v>
      </c>
      <c r="L3039" t="str">
        <f>VLOOKUP(F3039,Users!$D$2:$G$16,4,FALSE)</f>
        <v>0056g0000041KQ2AAM</v>
      </c>
    </row>
    <row r="3040" spans="1:12" hidden="1" x14ac:dyDescent="0.2">
      <c r="A3040" s="2" t="s">
        <v>3107</v>
      </c>
      <c r="B3040">
        <v>1343</v>
      </c>
      <c r="C3040" t="s">
        <v>23</v>
      </c>
      <c r="D3040" t="s">
        <v>24</v>
      </c>
      <c r="E3040" t="s">
        <v>3159</v>
      </c>
      <c r="F3040" t="s">
        <v>3160</v>
      </c>
      <c r="G3040" s="2" t="str">
        <f>VLOOKUP(C3040,Users!$A$2:$B$16,2,FALSE)</f>
        <v>0056g000005floWAAQ</v>
      </c>
      <c r="H3040" s="2" t="str">
        <f>VLOOKUP(E3040,Users!$A$2:$B$16,2,FALSE)</f>
        <v>0056g000006ifuxAAA</v>
      </c>
      <c r="I3040" s="2" t="str">
        <f>VLOOKUP(F3040,Users!$A$2:$B$16,2,FALSE)</f>
        <v>0056g000006BNOSAA4</v>
      </c>
      <c r="J3040" t="str">
        <f>VLOOKUP(C3040,Users!$D$2:$G$16,4,FALSE)</f>
        <v>0056g000005fe6cAAA</v>
      </c>
      <c r="K3040" t="str">
        <f>VLOOKUP(E3040,Users!$D$2:$G$16,4,FALSE)</f>
        <v>0056g000006ifuxAAA</v>
      </c>
      <c r="L3040" t="str">
        <f>VLOOKUP(F3040,Users!$D$2:$G$16,4,FALSE)</f>
        <v>0056g000006BNOSAA4</v>
      </c>
    </row>
    <row r="3041" spans="1:12" x14ac:dyDescent="0.2">
      <c r="A3041" s="2" t="s">
        <v>3108</v>
      </c>
      <c r="B3041">
        <v>1146</v>
      </c>
      <c r="C3041" t="s">
        <v>9</v>
      </c>
      <c r="D3041" t="s">
        <v>14</v>
      </c>
      <c r="E3041" t="s">
        <v>3160</v>
      </c>
      <c r="F3041" t="s">
        <v>3159</v>
      </c>
      <c r="G3041" s="2" t="str">
        <f>VLOOKUP(C3041,Users!$A$2:$B$16,2,FALSE)</f>
        <v>0056g000005eu3KAAQ</v>
      </c>
      <c r="H3041" s="2" t="str">
        <f>VLOOKUP(E3041,Users!$A$2:$B$16,2,FALSE)</f>
        <v>0056g000006BNOSAA4</v>
      </c>
      <c r="I3041" s="2" t="str">
        <f>VLOOKUP(F3041,Users!$A$2:$B$16,2,FALSE)</f>
        <v>0056g000006ifuxAAA</v>
      </c>
      <c r="J3041" t="str">
        <f>VLOOKUP(C3041,Users!$D$2:$G$16,4,FALSE)</f>
        <v>0056g000005eu3KAAQ</v>
      </c>
      <c r="K3041" t="str">
        <f>VLOOKUP(E3041,Users!$D$2:$G$16,4,FALSE)</f>
        <v>0056g000006BNOSAA4</v>
      </c>
      <c r="L3041" t="str">
        <f>VLOOKUP(F3041,Users!$D$2:$G$16,4,FALSE)</f>
        <v>0056g000006ifuxAAA</v>
      </c>
    </row>
    <row r="3042" spans="1:12" hidden="1" x14ac:dyDescent="0.2">
      <c r="A3042" s="2" t="s">
        <v>3109</v>
      </c>
      <c r="B3042">
        <v>1148</v>
      </c>
      <c r="C3042" t="s">
        <v>5</v>
      </c>
      <c r="D3042" t="s">
        <v>26</v>
      </c>
      <c r="E3042" t="s">
        <v>3162</v>
      </c>
      <c r="F3042" t="s">
        <v>3161</v>
      </c>
      <c r="G3042" s="2" t="str">
        <f>VLOOKUP(C3042,Users!$A$2:$B$16,2,FALSE)</f>
        <v>0056g000004b126AAA</v>
      </c>
      <c r="H3042" s="2" t="str">
        <f>VLOOKUP(E3042,Users!$A$2:$B$16,2,FALSE)</f>
        <v>0056g000006ifupAAA</v>
      </c>
      <c r="I3042" s="2" t="str">
        <f>VLOOKUP(F3042,Users!$A$2:$B$16,2,FALSE)</f>
        <v>0056g0000041KQ2AAM</v>
      </c>
      <c r="J3042" t="str">
        <f>VLOOKUP(C3042,Users!$D$2:$G$16,4,FALSE)</f>
        <v>0056g000004b126AAA</v>
      </c>
      <c r="K3042" t="str">
        <f>VLOOKUP(E3042,Users!$D$2:$G$16,4,FALSE)</f>
        <v>0056g000006ifupAAA</v>
      </c>
      <c r="L3042" t="str">
        <f>VLOOKUP(F3042,Users!$D$2:$G$16,4,FALSE)</f>
        <v>0056g0000041KQ2AAM</v>
      </c>
    </row>
    <row r="3043" spans="1:12" hidden="1" x14ac:dyDescent="0.2">
      <c r="A3043" s="2" t="s">
        <v>3110</v>
      </c>
      <c r="B3043">
        <v>1149</v>
      </c>
      <c r="C3043" t="s">
        <v>28</v>
      </c>
      <c r="D3043" t="s">
        <v>29</v>
      </c>
      <c r="E3043" t="s">
        <v>3161</v>
      </c>
      <c r="F3043" t="s">
        <v>3162</v>
      </c>
      <c r="G3043" s="2" t="str">
        <f>VLOOKUP(C3043,Users!$A$2:$B$16,2,FALSE)</f>
        <v>0056g000006ifujAAA</v>
      </c>
      <c r="H3043" s="2" t="str">
        <f>VLOOKUP(E3043,Users!$A$2:$B$16,2,FALSE)</f>
        <v>0056g0000041KQ2AAM</v>
      </c>
      <c r="I3043" s="2" t="str">
        <f>VLOOKUP(F3043,Users!$A$2:$B$16,2,FALSE)</f>
        <v>0056g000006ifupAAA</v>
      </c>
      <c r="J3043" t="str">
        <f>VLOOKUP(C3043,Users!$D$2:$G$16,4,FALSE)</f>
        <v>0056g000006ifujAAA</v>
      </c>
      <c r="K3043" t="str">
        <f>VLOOKUP(E3043,Users!$D$2:$G$16,4,FALSE)</f>
        <v>0056g0000041KQ2AAM</v>
      </c>
      <c r="L3043" t="str">
        <f>VLOOKUP(F3043,Users!$D$2:$G$16,4,FALSE)</f>
        <v>0056g000006ifupAAA</v>
      </c>
    </row>
    <row r="3044" spans="1:12" hidden="1" x14ac:dyDescent="0.2">
      <c r="A3044" s="2" t="s">
        <v>3111</v>
      </c>
      <c r="B3044">
        <v>1834</v>
      </c>
      <c r="C3044" t="s">
        <v>44</v>
      </c>
      <c r="D3044" t="s">
        <v>52</v>
      </c>
      <c r="E3044" t="s">
        <v>3160</v>
      </c>
      <c r="F3044" t="s">
        <v>3159</v>
      </c>
      <c r="G3044" s="2" t="str">
        <f>VLOOKUP(C3044,Users!$A$2:$B$16,2,FALSE)</f>
        <v>005Rh000006P7R5IAK</v>
      </c>
      <c r="H3044" s="2" t="str">
        <f>VLOOKUP(E3044,Users!$A$2:$B$16,2,FALSE)</f>
        <v>0056g000006BNOSAA4</v>
      </c>
      <c r="I3044" s="2" t="str">
        <f>VLOOKUP(F3044,Users!$A$2:$B$16,2,FALSE)</f>
        <v>0056g000006ifuxAAA</v>
      </c>
      <c r="J3044" t="str">
        <f>VLOOKUP(C3044,Users!$D$2:$G$16,4,FALSE)</f>
        <v>0056g000005fe6cAAA</v>
      </c>
      <c r="K3044" t="str">
        <f>VLOOKUP(E3044,Users!$D$2:$G$16,4,FALSE)</f>
        <v>0056g000006BNOSAA4</v>
      </c>
      <c r="L3044" t="str">
        <f>VLOOKUP(F3044,Users!$D$2:$G$16,4,FALSE)</f>
        <v>0056g000006ifuxAAA</v>
      </c>
    </row>
    <row r="3045" spans="1:12" hidden="1" x14ac:dyDescent="0.2">
      <c r="A3045" s="2" t="s">
        <v>3112</v>
      </c>
      <c r="B3045">
        <v>1887</v>
      </c>
      <c r="C3045" t="s">
        <v>11</v>
      </c>
      <c r="D3045" t="s">
        <v>47</v>
      </c>
      <c r="E3045" t="s">
        <v>3162</v>
      </c>
      <c r="F3045" t="s">
        <v>3161</v>
      </c>
      <c r="G3045" s="2" t="str">
        <f>VLOOKUP(C3045,Users!$A$2:$B$16,2,FALSE)</f>
        <v>0056g000006j60DAAQ</v>
      </c>
      <c r="H3045" s="2" t="str">
        <f>VLOOKUP(E3045,Users!$A$2:$B$16,2,FALSE)</f>
        <v>0056g000006ifupAAA</v>
      </c>
      <c r="I3045" s="2" t="str">
        <f>VLOOKUP(F3045,Users!$A$2:$B$16,2,FALSE)</f>
        <v>0056g0000041KQ2AAM</v>
      </c>
      <c r="J3045" t="str">
        <f>VLOOKUP(C3045,Users!$D$2:$G$16,4,FALSE)</f>
        <v>0056g000005fe6cAAA</v>
      </c>
      <c r="K3045" t="str">
        <f>VLOOKUP(E3045,Users!$D$2:$G$16,4,FALSE)</f>
        <v>0056g000006ifupAAA</v>
      </c>
      <c r="L3045" t="str">
        <f>VLOOKUP(F3045,Users!$D$2:$G$16,4,FALSE)</f>
        <v>0056g0000041KQ2AAM</v>
      </c>
    </row>
    <row r="3046" spans="1:12" hidden="1" x14ac:dyDescent="0.2">
      <c r="A3046" s="2" t="s">
        <v>3113</v>
      </c>
      <c r="B3046">
        <v>1166</v>
      </c>
      <c r="C3046" t="s">
        <v>3</v>
      </c>
      <c r="D3046" t="s">
        <v>4</v>
      </c>
      <c r="E3046" t="s">
        <v>3159</v>
      </c>
      <c r="F3046" t="s">
        <v>3160</v>
      </c>
      <c r="G3046" s="2" t="str">
        <f>VLOOKUP(C3046,Users!$A$2:$B$16,2,FALSE)</f>
        <v>0056g000005ilrPAAQ</v>
      </c>
      <c r="H3046" s="2" t="str">
        <f>VLOOKUP(E3046,Users!$A$2:$B$16,2,FALSE)</f>
        <v>0056g000006ifuxAAA</v>
      </c>
      <c r="I3046" s="2" t="str">
        <f>VLOOKUP(F3046,Users!$A$2:$B$16,2,FALSE)</f>
        <v>0056g000006BNOSAA4</v>
      </c>
      <c r="J3046" t="str">
        <f>VLOOKUP(C3046,Users!$D$2:$G$16,4,FALSE)</f>
        <v>0056g000005ilrPAAQ</v>
      </c>
      <c r="K3046" t="str">
        <f>VLOOKUP(E3046,Users!$D$2:$G$16,4,FALSE)</f>
        <v>0056g000006ifuxAAA</v>
      </c>
      <c r="L3046" t="str">
        <f>VLOOKUP(F3046,Users!$D$2:$G$16,4,FALSE)</f>
        <v>0056g000006BNOSAA4</v>
      </c>
    </row>
    <row r="3047" spans="1:12" hidden="1" x14ac:dyDescent="0.2">
      <c r="A3047" s="2" t="s">
        <v>3114</v>
      </c>
      <c r="B3047">
        <v>2965</v>
      </c>
      <c r="C3047" t="s">
        <v>15</v>
      </c>
      <c r="D3047" t="s">
        <v>25</v>
      </c>
      <c r="E3047" t="s">
        <v>3162</v>
      </c>
      <c r="F3047" t="s">
        <v>3161</v>
      </c>
      <c r="G3047" s="2" t="str">
        <f>VLOOKUP(C3047,Users!$A$2:$B$16,2,FALSE)</f>
        <v>0056g000005fhpsAAA</v>
      </c>
      <c r="H3047" s="2" t="str">
        <f>VLOOKUP(E3047,Users!$A$2:$B$16,2,FALSE)</f>
        <v>0056g000006ifupAAA</v>
      </c>
      <c r="I3047" s="2" t="str">
        <f>VLOOKUP(F3047,Users!$A$2:$B$16,2,FALSE)</f>
        <v>0056g0000041KQ2AAM</v>
      </c>
      <c r="J3047" t="str">
        <f>VLOOKUP(C3047,Users!$D$2:$G$16,4,FALSE)</f>
        <v>0056g000005fhpsAAA</v>
      </c>
      <c r="K3047" t="str">
        <f>VLOOKUP(E3047,Users!$D$2:$G$16,4,FALSE)</f>
        <v>0056g000006ifupAAA</v>
      </c>
      <c r="L3047" t="str">
        <f>VLOOKUP(F3047,Users!$D$2:$G$16,4,FALSE)</f>
        <v>0056g0000041KQ2AAM</v>
      </c>
    </row>
    <row r="3048" spans="1:12" hidden="1" x14ac:dyDescent="0.2">
      <c r="A3048" s="2" t="s">
        <v>3115</v>
      </c>
      <c r="B3048">
        <v>3746</v>
      </c>
      <c r="C3048" t="s">
        <v>5</v>
      </c>
      <c r="D3048" t="s">
        <v>27</v>
      </c>
      <c r="E3048" t="s">
        <v>3162</v>
      </c>
      <c r="F3048" t="s">
        <v>3161</v>
      </c>
      <c r="G3048" s="2" t="str">
        <f>VLOOKUP(C3048,Users!$A$2:$B$16,2,FALSE)</f>
        <v>0056g000004b126AAA</v>
      </c>
      <c r="H3048" s="2" t="str">
        <f>VLOOKUP(E3048,Users!$A$2:$B$16,2,FALSE)</f>
        <v>0056g000006ifupAAA</v>
      </c>
      <c r="I3048" s="2" t="str">
        <f>VLOOKUP(F3048,Users!$A$2:$B$16,2,FALSE)</f>
        <v>0056g0000041KQ2AAM</v>
      </c>
      <c r="J3048" t="str">
        <f>VLOOKUP(C3048,Users!$D$2:$G$16,4,FALSE)</f>
        <v>0056g000004b126AAA</v>
      </c>
      <c r="K3048" t="str">
        <f>VLOOKUP(E3048,Users!$D$2:$G$16,4,FALSE)</f>
        <v>0056g000006ifupAAA</v>
      </c>
      <c r="L3048" t="str">
        <f>VLOOKUP(F3048,Users!$D$2:$G$16,4,FALSE)</f>
        <v>0056g0000041KQ2AAM</v>
      </c>
    </row>
    <row r="3049" spans="1:12" hidden="1" x14ac:dyDescent="0.2">
      <c r="A3049" s="2" t="s">
        <v>3116</v>
      </c>
      <c r="B3049">
        <v>2108</v>
      </c>
      <c r="C3049" t="s">
        <v>17</v>
      </c>
      <c r="D3049" t="s">
        <v>18</v>
      </c>
      <c r="E3049" t="s">
        <v>3161</v>
      </c>
      <c r="F3049" t="s">
        <v>3162</v>
      </c>
      <c r="G3049" s="2" t="str">
        <f>VLOOKUP(C3049,Users!$A$2:$B$16,2,FALSE)</f>
        <v>0056g000006ifuiAAA</v>
      </c>
      <c r="H3049" s="2" t="str">
        <f>VLOOKUP(E3049,Users!$A$2:$B$16,2,FALSE)</f>
        <v>0056g0000041KQ2AAM</v>
      </c>
      <c r="I3049" s="2" t="str">
        <f>VLOOKUP(F3049,Users!$A$2:$B$16,2,FALSE)</f>
        <v>0056g000006ifupAAA</v>
      </c>
      <c r="J3049" t="str">
        <f>VLOOKUP(C3049,Users!$D$2:$G$16,4,FALSE)</f>
        <v>0056g000005fe6cAAA</v>
      </c>
      <c r="K3049" t="str">
        <f>VLOOKUP(E3049,Users!$D$2:$G$16,4,FALSE)</f>
        <v>0056g0000041KQ2AAM</v>
      </c>
      <c r="L3049" t="str">
        <f>VLOOKUP(F3049,Users!$D$2:$G$16,4,FALSE)</f>
        <v>0056g000006ifupAAA</v>
      </c>
    </row>
    <row r="3050" spans="1:12" hidden="1" x14ac:dyDescent="0.2">
      <c r="A3050" s="2" t="s">
        <v>3117</v>
      </c>
      <c r="B3050">
        <v>2134</v>
      </c>
      <c r="C3050" t="s">
        <v>23</v>
      </c>
      <c r="D3050" t="s">
        <v>51</v>
      </c>
      <c r="E3050" t="s">
        <v>3159</v>
      </c>
      <c r="F3050" t="s">
        <v>3160</v>
      </c>
      <c r="G3050" s="2" t="str">
        <f>VLOOKUP(C3050,Users!$A$2:$B$16,2,FALSE)</f>
        <v>0056g000005floWAAQ</v>
      </c>
      <c r="H3050" s="2" t="str">
        <f>VLOOKUP(E3050,Users!$A$2:$B$16,2,FALSE)</f>
        <v>0056g000006ifuxAAA</v>
      </c>
      <c r="I3050" s="2" t="str">
        <f>VLOOKUP(F3050,Users!$A$2:$B$16,2,FALSE)</f>
        <v>0056g000006BNOSAA4</v>
      </c>
      <c r="J3050" t="str">
        <f>VLOOKUP(C3050,Users!$D$2:$G$16,4,FALSE)</f>
        <v>0056g000005fe6cAAA</v>
      </c>
      <c r="K3050" t="str">
        <f>VLOOKUP(E3050,Users!$D$2:$G$16,4,FALSE)</f>
        <v>0056g000006ifuxAAA</v>
      </c>
      <c r="L3050" t="str">
        <f>VLOOKUP(F3050,Users!$D$2:$G$16,4,FALSE)</f>
        <v>0056g000006BNOSAA4</v>
      </c>
    </row>
    <row r="3051" spans="1:12" hidden="1" x14ac:dyDescent="0.2">
      <c r="A3051" s="2" t="s">
        <v>3118</v>
      </c>
      <c r="B3051">
        <v>2157</v>
      </c>
      <c r="C3051" t="s">
        <v>3</v>
      </c>
      <c r="D3051" t="s">
        <v>4</v>
      </c>
      <c r="E3051" t="s">
        <v>3159</v>
      </c>
      <c r="F3051" t="s">
        <v>3160</v>
      </c>
      <c r="G3051" s="2" t="str">
        <f>VLOOKUP(C3051,Users!$A$2:$B$16,2,FALSE)</f>
        <v>0056g000005ilrPAAQ</v>
      </c>
      <c r="H3051" s="2" t="str">
        <f>VLOOKUP(E3051,Users!$A$2:$B$16,2,FALSE)</f>
        <v>0056g000006ifuxAAA</v>
      </c>
      <c r="I3051" s="2" t="str">
        <f>VLOOKUP(F3051,Users!$A$2:$B$16,2,FALSE)</f>
        <v>0056g000006BNOSAA4</v>
      </c>
      <c r="J3051" t="str">
        <f>VLOOKUP(C3051,Users!$D$2:$G$16,4,FALSE)</f>
        <v>0056g000005ilrPAAQ</v>
      </c>
      <c r="K3051" t="str">
        <f>VLOOKUP(E3051,Users!$D$2:$G$16,4,FALSE)</f>
        <v>0056g000006ifuxAAA</v>
      </c>
      <c r="L3051" t="str">
        <f>VLOOKUP(F3051,Users!$D$2:$G$16,4,FALSE)</f>
        <v>0056g000006BNOSAA4</v>
      </c>
    </row>
    <row r="3052" spans="1:12" hidden="1" x14ac:dyDescent="0.2">
      <c r="A3052" s="2" t="s">
        <v>3119</v>
      </c>
      <c r="B3052">
        <v>2148</v>
      </c>
      <c r="C3052" t="s">
        <v>3</v>
      </c>
      <c r="D3052" t="s">
        <v>4</v>
      </c>
      <c r="E3052" t="s">
        <v>3159</v>
      </c>
      <c r="F3052" t="s">
        <v>3160</v>
      </c>
      <c r="G3052" s="2" t="str">
        <f>VLOOKUP(C3052,Users!$A$2:$B$16,2,FALSE)</f>
        <v>0056g000005ilrPAAQ</v>
      </c>
      <c r="H3052" s="2" t="str">
        <f>VLOOKUP(E3052,Users!$A$2:$B$16,2,FALSE)</f>
        <v>0056g000006ifuxAAA</v>
      </c>
      <c r="I3052" s="2" t="str">
        <f>VLOOKUP(F3052,Users!$A$2:$B$16,2,FALSE)</f>
        <v>0056g000006BNOSAA4</v>
      </c>
      <c r="J3052" t="str">
        <f>VLOOKUP(C3052,Users!$D$2:$G$16,4,FALSE)</f>
        <v>0056g000005ilrPAAQ</v>
      </c>
      <c r="K3052" t="str">
        <f>VLOOKUP(E3052,Users!$D$2:$G$16,4,FALSE)</f>
        <v>0056g000006ifuxAAA</v>
      </c>
      <c r="L3052" t="str">
        <f>VLOOKUP(F3052,Users!$D$2:$G$16,4,FALSE)</f>
        <v>0056g000006BNOSAA4</v>
      </c>
    </row>
    <row r="3053" spans="1:12" hidden="1" x14ac:dyDescent="0.2">
      <c r="A3053" s="2" t="s">
        <v>3120</v>
      </c>
      <c r="B3053">
        <v>2124</v>
      </c>
      <c r="C3053" t="s">
        <v>5</v>
      </c>
      <c r="D3053" t="s">
        <v>27</v>
      </c>
      <c r="E3053" t="s">
        <v>3162</v>
      </c>
      <c r="F3053" t="s">
        <v>3161</v>
      </c>
      <c r="G3053" s="2" t="str">
        <f>VLOOKUP(C3053,Users!$A$2:$B$16,2,FALSE)</f>
        <v>0056g000004b126AAA</v>
      </c>
      <c r="H3053" s="2" t="str">
        <f>VLOOKUP(E3053,Users!$A$2:$B$16,2,FALSE)</f>
        <v>0056g000006ifupAAA</v>
      </c>
      <c r="I3053" s="2" t="str">
        <f>VLOOKUP(F3053,Users!$A$2:$B$16,2,FALSE)</f>
        <v>0056g0000041KQ2AAM</v>
      </c>
      <c r="J3053" t="str">
        <f>VLOOKUP(C3053,Users!$D$2:$G$16,4,FALSE)</f>
        <v>0056g000004b126AAA</v>
      </c>
      <c r="K3053" t="str">
        <f>VLOOKUP(E3053,Users!$D$2:$G$16,4,FALSE)</f>
        <v>0056g000006ifupAAA</v>
      </c>
      <c r="L3053" t="str">
        <f>VLOOKUP(F3053,Users!$D$2:$G$16,4,FALSE)</f>
        <v>0056g0000041KQ2AAM</v>
      </c>
    </row>
    <row r="3054" spans="1:12" hidden="1" x14ac:dyDescent="0.2">
      <c r="A3054" s="2" t="s">
        <v>3121</v>
      </c>
      <c r="B3054">
        <v>2118</v>
      </c>
      <c r="C3054" t="s">
        <v>15</v>
      </c>
      <c r="D3054" t="s">
        <v>16</v>
      </c>
      <c r="E3054" t="s">
        <v>3162</v>
      </c>
      <c r="F3054" t="s">
        <v>3161</v>
      </c>
      <c r="G3054" s="2" t="str">
        <f>VLOOKUP(C3054,Users!$A$2:$B$16,2,FALSE)</f>
        <v>0056g000005fhpsAAA</v>
      </c>
      <c r="H3054" s="2" t="str">
        <f>VLOOKUP(E3054,Users!$A$2:$B$16,2,FALSE)</f>
        <v>0056g000006ifupAAA</v>
      </c>
      <c r="I3054" s="2" t="str">
        <f>VLOOKUP(F3054,Users!$A$2:$B$16,2,FALSE)</f>
        <v>0056g0000041KQ2AAM</v>
      </c>
      <c r="J3054" t="str">
        <f>VLOOKUP(C3054,Users!$D$2:$G$16,4,FALSE)</f>
        <v>0056g000005fhpsAAA</v>
      </c>
      <c r="K3054" t="str">
        <f>VLOOKUP(E3054,Users!$D$2:$G$16,4,FALSE)</f>
        <v>0056g000006ifupAAA</v>
      </c>
      <c r="L3054" t="str">
        <f>VLOOKUP(F3054,Users!$D$2:$G$16,4,FALSE)</f>
        <v>0056g0000041KQ2AAM</v>
      </c>
    </row>
    <row r="3055" spans="1:12" hidden="1" x14ac:dyDescent="0.2">
      <c r="A3055" s="2" t="s">
        <v>3122</v>
      </c>
      <c r="B3055">
        <v>2127</v>
      </c>
      <c r="C3055" t="s">
        <v>28</v>
      </c>
      <c r="D3055" t="s">
        <v>29</v>
      </c>
      <c r="E3055" t="s">
        <v>3161</v>
      </c>
      <c r="F3055" t="s">
        <v>3162</v>
      </c>
      <c r="G3055" s="2" t="str">
        <f>VLOOKUP(C3055,Users!$A$2:$B$16,2,FALSE)</f>
        <v>0056g000006ifujAAA</v>
      </c>
      <c r="H3055" s="2" t="str">
        <f>VLOOKUP(E3055,Users!$A$2:$B$16,2,FALSE)</f>
        <v>0056g0000041KQ2AAM</v>
      </c>
      <c r="I3055" s="2" t="str">
        <f>VLOOKUP(F3055,Users!$A$2:$B$16,2,FALSE)</f>
        <v>0056g000006ifupAAA</v>
      </c>
      <c r="J3055" t="str">
        <f>VLOOKUP(C3055,Users!$D$2:$G$16,4,FALSE)</f>
        <v>0056g000006ifujAAA</v>
      </c>
      <c r="K3055" t="str">
        <f>VLOOKUP(E3055,Users!$D$2:$G$16,4,FALSE)</f>
        <v>0056g0000041KQ2AAM</v>
      </c>
      <c r="L3055" t="str">
        <f>VLOOKUP(F3055,Users!$D$2:$G$16,4,FALSE)</f>
        <v>0056g000006ifupAAA</v>
      </c>
    </row>
    <row r="3056" spans="1:12" hidden="1" x14ac:dyDescent="0.2">
      <c r="A3056" s="2" t="s">
        <v>3123</v>
      </c>
      <c r="B3056">
        <v>2128</v>
      </c>
      <c r="C3056" t="s">
        <v>3</v>
      </c>
      <c r="D3056" t="s">
        <v>4</v>
      </c>
      <c r="E3056" t="s">
        <v>3159</v>
      </c>
      <c r="F3056" t="s">
        <v>3160</v>
      </c>
      <c r="G3056" s="2" t="str">
        <f>VLOOKUP(C3056,Users!$A$2:$B$16,2,FALSE)</f>
        <v>0056g000005ilrPAAQ</v>
      </c>
      <c r="H3056" s="2" t="str">
        <f>VLOOKUP(E3056,Users!$A$2:$B$16,2,FALSE)</f>
        <v>0056g000006ifuxAAA</v>
      </c>
      <c r="I3056" s="2" t="str">
        <f>VLOOKUP(F3056,Users!$A$2:$B$16,2,FALSE)</f>
        <v>0056g000006BNOSAA4</v>
      </c>
      <c r="J3056" t="str">
        <f>VLOOKUP(C3056,Users!$D$2:$G$16,4,FALSE)</f>
        <v>0056g000005ilrPAAQ</v>
      </c>
      <c r="K3056" t="str">
        <f>VLOOKUP(E3056,Users!$D$2:$G$16,4,FALSE)</f>
        <v>0056g000006ifuxAAA</v>
      </c>
      <c r="L3056" t="str">
        <f>VLOOKUP(F3056,Users!$D$2:$G$16,4,FALSE)</f>
        <v>0056g000006BNOSAA4</v>
      </c>
    </row>
    <row r="3057" spans="1:12" hidden="1" x14ac:dyDescent="0.2">
      <c r="A3057" s="2" t="s">
        <v>3124</v>
      </c>
      <c r="B3057">
        <v>2129</v>
      </c>
      <c r="C3057" t="s">
        <v>17</v>
      </c>
      <c r="D3057" t="s">
        <v>18</v>
      </c>
      <c r="E3057" t="s">
        <v>3161</v>
      </c>
      <c r="F3057" t="s">
        <v>3162</v>
      </c>
      <c r="G3057" s="2" t="str">
        <f>VLOOKUP(C3057,Users!$A$2:$B$16,2,FALSE)</f>
        <v>0056g000006ifuiAAA</v>
      </c>
      <c r="H3057" s="2" t="str">
        <f>VLOOKUP(E3057,Users!$A$2:$B$16,2,FALSE)</f>
        <v>0056g0000041KQ2AAM</v>
      </c>
      <c r="I3057" s="2" t="str">
        <f>VLOOKUP(F3057,Users!$A$2:$B$16,2,FALSE)</f>
        <v>0056g000006ifupAAA</v>
      </c>
      <c r="J3057" t="str">
        <f>VLOOKUP(C3057,Users!$D$2:$G$16,4,FALSE)</f>
        <v>0056g000005fe6cAAA</v>
      </c>
      <c r="K3057" t="str">
        <f>VLOOKUP(E3057,Users!$D$2:$G$16,4,FALSE)</f>
        <v>0056g0000041KQ2AAM</v>
      </c>
      <c r="L3057" t="str">
        <f>VLOOKUP(F3057,Users!$D$2:$G$16,4,FALSE)</f>
        <v>0056g000006ifupAAA</v>
      </c>
    </row>
    <row r="3058" spans="1:12" hidden="1" x14ac:dyDescent="0.2">
      <c r="A3058" s="2" t="s">
        <v>3125</v>
      </c>
      <c r="B3058">
        <v>2130</v>
      </c>
      <c r="C3058" t="s">
        <v>7</v>
      </c>
      <c r="D3058" t="s">
        <v>14</v>
      </c>
      <c r="E3058" t="s">
        <v>3160</v>
      </c>
      <c r="F3058" t="s">
        <v>3159</v>
      </c>
      <c r="G3058" s="2" t="str">
        <f>VLOOKUP(C3058,Users!$A$2:$B$16,2,FALSE)</f>
        <v>0056g000005iizaAAA</v>
      </c>
      <c r="H3058" s="2" t="str">
        <f>VLOOKUP(E3058,Users!$A$2:$B$16,2,FALSE)</f>
        <v>0056g000006BNOSAA4</v>
      </c>
      <c r="I3058" s="2" t="str">
        <f>VLOOKUP(F3058,Users!$A$2:$B$16,2,FALSE)</f>
        <v>0056g000006ifuxAAA</v>
      </c>
      <c r="J3058" t="str">
        <f>VLOOKUP(C3058,Users!$D$2:$G$16,4,FALSE)</f>
        <v>0056g000005iizaAAA</v>
      </c>
      <c r="K3058" t="str">
        <f>VLOOKUP(E3058,Users!$D$2:$G$16,4,FALSE)</f>
        <v>0056g000006BNOSAA4</v>
      </c>
      <c r="L3058" t="str">
        <f>VLOOKUP(F3058,Users!$D$2:$G$16,4,FALSE)</f>
        <v>0056g000006ifuxAAA</v>
      </c>
    </row>
    <row r="3059" spans="1:12" hidden="1" x14ac:dyDescent="0.2">
      <c r="A3059" s="2" t="s">
        <v>3126</v>
      </c>
      <c r="B3059">
        <v>2151</v>
      </c>
      <c r="C3059" t="s">
        <v>17</v>
      </c>
      <c r="D3059" t="s">
        <v>18</v>
      </c>
      <c r="E3059" t="s">
        <v>3161</v>
      </c>
      <c r="F3059" t="s">
        <v>3162</v>
      </c>
      <c r="G3059" s="2" t="str">
        <f>VLOOKUP(C3059,Users!$A$2:$B$16,2,FALSE)</f>
        <v>0056g000006ifuiAAA</v>
      </c>
      <c r="H3059" s="2" t="str">
        <f>VLOOKUP(E3059,Users!$A$2:$B$16,2,FALSE)</f>
        <v>0056g0000041KQ2AAM</v>
      </c>
      <c r="I3059" s="2" t="str">
        <f>VLOOKUP(F3059,Users!$A$2:$B$16,2,FALSE)</f>
        <v>0056g000006ifupAAA</v>
      </c>
      <c r="J3059" t="str">
        <f>VLOOKUP(C3059,Users!$D$2:$G$16,4,FALSE)</f>
        <v>0056g000005fe6cAAA</v>
      </c>
      <c r="K3059" t="str">
        <f>VLOOKUP(E3059,Users!$D$2:$G$16,4,FALSE)</f>
        <v>0056g0000041KQ2AAM</v>
      </c>
      <c r="L3059" t="str">
        <f>VLOOKUP(F3059,Users!$D$2:$G$16,4,FALSE)</f>
        <v>0056g000006ifupAAA</v>
      </c>
    </row>
    <row r="3060" spans="1:12" hidden="1" x14ac:dyDescent="0.2">
      <c r="A3060" s="2" t="s">
        <v>3127</v>
      </c>
      <c r="B3060">
        <v>2150</v>
      </c>
      <c r="C3060" t="s">
        <v>23</v>
      </c>
      <c r="D3060" t="s">
        <v>24</v>
      </c>
      <c r="E3060" t="s">
        <v>3159</v>
      </c>
      <c r="F3060" t="s">
        <v>3160</v>
      </c>
      <c r="G3060" s="2" t="str">
        <f>VLOOKUP(C3060,Users!$A$2:$B$16,2,FALSE)</f>
        <v>0056g000005floWAAQ</v>
      </c>
      <c r="H3060" s="2" t="str">
        <f>VLOOKUP(E3060,Users!$A$2:$B$16,2,FALSE)</f>
        <v>0056g000006ifuxAAA</v>
      </c>
      <c r="I3060" s="2" t="str">
        <f>VLOOKUP(F3060,Users!$A$2:$B$16,2,FALSE)</f>
        <v>0056g000006BNOSAA4</v>
      </c>
      <c r="J3060" t="str">
        <f>VLOOKUP(C3060,Users!$D$2:$G$16,4,FALSE)</f>
        <v>0056g000005fe6cAAA</v>
      </c>
      <c r="K3060" t="str">
        <f>VLOOKUP(E3060,Users!$D$2:$G$16,4,FALSE)</f>
        <v>0056g000006ifuxAAA</v>
      </c>
      <c r="L3060" t="str">
        <f>VLOOKUP(F3060,Users!$D$2:$G$16,4,FALSE)</f>
        <v>0056g000006BNOSAA4</v>
      </c>
    </row>
    <row r="3061" spans="1:12" hidden="1" x14ac:dyDescent="0.2">
      <c r="A3061" s="2" t="s">
        <v>3128</v>
      </c>
      <c r="B3061">
        <v>2131</v>
      </c>
      <c r="C3061" t="s">
        <v>3</v>
      </c>
      <c r="D3061" t="s">
        <v>4</v>
      </c>
      <c r="E3061" t="s">
        <v>3159</v>
      </c>
      <c r="F3061" t="s">
        <v>3160</v>
      </c>
      <c r="G3061" s="2" t="str">
        <f>VLOOKUP(C3061,Users!$A$2:$B$16,2,FALSE)</f>
        <v>0056g000005ilrPAAQ</v>
      </c>
      <c r="H3061" s="2" t="str">
        <f>VLOOKUP(E3061,Users!$A$2:$B$16,2,FALSE)</f>
        <v>0056g000006ifuxAAA</v>
      </c>
      <c r="I3061" s="2" t="str">
        <f>VLOOKUP(F3061,Users!$A$2:$B$16,2,FALSE)</f>
        <v>0056g000006BNOSAA4</v>
      </c>
      <c r="J3061" t="str">
        <f>VLOOKUP(C3061,Users!$D$2:$G$16,4,FALSE)</f>
        <v>0056g000005ilrPAAQ</v>
      </c>
      <c r="K3061" t="str">
        <f>VLOOKUP(E3061,Users!$D$2:$G$16,4,FALSE)</f>
        <v>0056g000006ifuxAAA</v>
      </c>
      <c r="L3061" t="str">
        <f>VLOOKUP(F3061,Users!$D$2:$G$16,4,FALSE)</f>
        <v>0056g000006BNOSAA4</v>
      </c>
    </row>
    <row r="3062" spans="1:12" hidden="1" x14ac:dyDescent="0.2">
      <c r="A3062" s="2" t="s">
        <v>3129</v>
      </c>
      <c r="B3062">
        <v>2137</v>
      </c>
      <c r="C3062" t="s">
        <v>17</v>
      </c>
      <c r="D3062" t="s">
        <v>18</v>
      </c>
      <c r="E3062" t="s">
        <v>3161</v>
      </c>
      <c r="F3062" t="s">
        <v>3162</v>
      </c>
      <c r="G3062" s="2" t="str">
        <f>VLOOKUP(C3062,Users!$A$2:$B$16,2,FALSE)</f>
        <v>0056g000006ifuiAAA</v>
      </c>
      <c r="H3062" s="2" t="str">
        <f>VLOOKUP(E3062,Users!$A$2:$B$16,2,FALSE)</f>
        <v>0056g0000041KQ2AAM</v>
      </c>
      <c r="I3062" s="2" t="str">
        <f>VLOOKUP(F3062,Users!$A$2:$B$16,2,FALSE)</f>
        <v>0056g000006ifupAAA</v>
      </c>
      <c r="J3062" t="str">
        <f>VLOOKUP(C3062,Users!$D$2:$G$16,4,FALSE)</f>
        <v>0056g000005fe6cAAA</v>
      </c>
      <c r="K3062" t="str">
        <f>VLOOKUP(E3062,Users!$D$2:$G$16,4,FALSE)</f>
        <v>0056g0000041KQ2AAM</v>
      </c>
      <c r="L3062" t="str">
        <f>VLOOKUP(F3062,Users!$D$2:$G$16,4,FALSE)</f>
        <v>0056g000006ifupAAA</v>
      </c>
    </row>
    <row r="3063" spans="1:12" hidden="1" x14ac:dyDescent="0.2">
      <c r="A3063" s="2" t="s">
        <v>3130</v>
      </c>
      <c r="B3063">
        <v>2138</v>
      </c>
      <c r="C3063" t="s">
        <v>17</v>
      </c>
      <c r="D3063" t="s">
        <v>18</v>
      </c>
      <c r="E3063" t="s">
        <v>3161</v>
      </c>
      <c r="F3063" t="s">
        <v>3162</v>
      </c>
      <c r="G3063" s="2" t="str">
        <f>VLOOKUP(C3063,Users!$A$2:$B$16,2,FALSE)</f>
        <v>0056g000006ifuiAAA</v>
      </c>
      <c r="H3063" s="2" t="str">
        <f>VLOOKUP(E3063,Users!$A$2:$B$16,2,FALSE)</f>
        <v>0056g0000041KQ2AAM</v>
      </c>
      <c r="I3063" s="2" t="str">
        <f>VLOOKUP(F3063,Users!$A$2:$B$16,2,FALSE)</f>
        <v>0056g000006ifupAAA</v>
      </c>
      <c r="J3063" t="str">
        <f>VLOOKUP(C3063,Users!$D$2:$G$16,4,FALSE)</f>
        <v>0056g000005fe6cAAA</v>
      </c>
      <c r="K3063" t="str">
        <f>VLOOKUP(E3063,Users!$D$2:$G$16,4,FALSE)</f>
        <v>0056g0000041KQ2AAM</v>
      </c>
      <c r="L3063" t="str">
        <f>VLOOKUP(F3063,Users!$D$2:$G$16,4,FALSE)</f>
        <v>0056g000006ifupAAA</v>
      </c>
    </row>
    <row r="3064" spans="1:12" hidden="1" x14ac:dyDescent="0.2">
      <c r="A3064" s="2" t="s">
        <v>3131</v>
      </c>
      <c r="B3064">
        <v>2146</v>
      </c>
      <c r="C3064" t="s">
        <v>7</v>
      </c>
      <c r="D3064" t="s">
        <v>14</v>
      </c>
      <c r="E3064" t="s">
        <v>3160</v>
      </c>
      <c r="F3064" t="s">
        <v>3159</v>
      </c>
      <c r="G3064" s="2" t="str">
        <f>VLOOKUP(C3064,Users!$A$2:$B$16,2,FALSE)</f>
        <v>0056g000005iizaAAA</v>
      </c>
      <c r="H3064" s="2" t="str">
        <f>VLOOKUP(E3064,Users!$A$2:$B$16,2,FALSE)</f>
        <v>0056g000006BNOSAA4</v>
      </c>
      <c r="I3064" s="2" t="str">
        <f>VLOOKUP(F3064,Users!$A$2:$B$16,2,FALSE)</f>
        <v>0056g000006ifuxAAA</v>
      </c>
      <c r="J3064" t="str">
        <f>VLOOKUP(C3064,Users!$D$2:$G$16,4,FALSE)</f>
        <v>0056g000005iizaAAA</v>
      </c>
      <c r="K3064" t="str">
        <f>VLOOKUP(E3064,Users!$D$2:$G$16,4,FALSE)</f>
        <v>0056g000006BNOSAA4</v>
      </c>
      <c r="L3064" t="str">
        <f>VLOOKUP(F3064,Users!$D$2:$G$16,4,FALSE)</f>
        <v>0056g000006ifuxAAA</v>
      </c>
    </row>
    <row r="3065" spans="1:12" hidden="1" x14ac:dyDescent="0.2">
      <c r="A3065" s="2" t="s">
        <v>3132</v>
      </c>
      <c r="B3065">
        <v>2135</v>
      </c>
      <c r="C3065" t="s">
        <v>44</v>
      </c>
      <c r="D3065" t="s">
        <v>50</v>
      </c>
      <c r="E3065" t="s">
        <v>3160</v>
      </c>
      <c r="F3065" t="s">
        <v>3159</v>
      </c>
      <c r="G3065" s="2" t="str">
        <f>VLOOKUP(C3065,Users!$A$2:$B$16,2,FALSE)</f>
        <v>005Rh000006P7R5IAK</v>
      </c>
      <c r="H3065" s="2" t="str">
        <f>VLOOKUP(E3065,Users!$A$2:$B$16,2,FALSE)</f>
        <v>0056g000006BNOSAA4</v>
      </c>
      <c r="I3065" s="2" t="str">
        <f>VLOOKUP(F3065,Users!$A$2:$B$16,2,FALSE)</f>
        <v>0056g000006ifuxAAA</v>
      </c>
      <c r="J3065" t="str">
        <f>VLOOKUP(C3065,Users!$D$2:$G$16,4,FALSE)</f>
        <v>0056g000005fe6cAAA</v>
      </c>
      <c r="K3065" t="str">
        <f>VLOOKUP(E3065,Users!$D$2:$G$16,4,FALSE)</f>
        <v>0056g000006BNOSAA4</v>
      </c>
      <c r="L3065" t="str">
        <f>VLOOKUP(F3065,Users!$D$2:$G$16,4,FALSE)</f>
        <v>0056g000006ifuxAAA</v>
      </c>
    </row>
    <row r="3066" spans="1:12" hidden="1" x14ac:dyDescent="0.2">
      <c r="A3066" s="2" t="s">
        <v>3133</v>
      </c>
      <c r="B3066">
        <v>2147</v>
      </c>
      <c r="C3066" t="s">
        <v>17</v>
      </c>
      <c r="D3066" t="s">
        <v>18</v>
      </c>
      <c r="E3066" t="s">
        <v>3161</v>
      </c>
      <c r="F3066" t="s">
        <v>3162</v>
      </c>
      <c r="G3066" s="2" t="str">
        <f>VLOOKUP(C3066,Users!$A$2:$B$16,2,FALSE)</f>
        <v>0056g000006ifuiAAA</v>
      </c>
      <c r="H3066" s="2" t="str">
        <f>VLOOKUP(E3066,Users!$A$2:$B$16,2,FALSE)</f>
        <v>0056g0000041KQ2AAM</v>
      </c>
      <c r="I3066" s="2" t="str">
        <f>VLOOKUP(F3066,Users!$A$2:$B$16,2,FALSE)</f>
        <v>0056g000006ifupAAA</v>
      </c>
      <c r="J3066" t="str">
        <f>VLOOKUP(C3066,Users!$D$2:$G$16,4,FALSE)</f>
        <v>0056g000005fe6cAAA</v>
      </c>
      <c r="K3066" t="str">
        <f>VLOOKUP(E3066,Users!$D$2:$G$16,4,FALSE)</f>
        <v>0056g0000041KQ2AAM</v>
      </c>
      <c r="L3066" t="str">
        <f>VLOOKUP(F3066,Users!$D$2:$G$16,4,FALSE)</f>
        <v>0056g000006ifupAAA</v>
      </c>
    </row>
    <row r="3067" spans="1:12" hidden="1" x14ac:dyDescent="0.2">
      <c r="A3067" s="2" t="s">
        <v>3134</v>
      </c>
      <c r="B3067">
        <v>3520</v>
      </c>
      <c r="C3067" t="s">
        <v>11</v>
      </c>
      <c r="D3067" t="s">
        <v>61</v>
      </c>
      <c r="E3067" t="s">
        <v>3162</v>
      </c>
      <c r="F3067" t="s">
        <v>3161</v>
      </c>
      <c r="G3067" s="2" t="str">
        <f>VLOOKUP(C3067,Users!$A$2:$B$16,2,FALSE)</f>
        <v>0056g000006j60DAAQ</v>
      </c>
      <c r="H3067" s="2" t="str">
        <f>VLOOKUP(E3067,Users!$A$2:$B$16,2,FALSE)</f>
        <v>0056g000006ifupAAA</v>
      </c>
      <c r="I3067" s="2" t="str">
        <f>VLOOKUP(F3067,Users!$A$2:$B$16,2,FALSE)</f>
        <v>0056g0000041KQ2AAM</v>
      </c>
      <c r="J3067" t="str">
        <f>VLOOKUP(C3067,Users!$D$2:$G$16,4,FALSE)</f>
        <v>0056g000005fe6cAAA</v>
      </c>
      <c r="K3067" t="str">
        <f>VLOOKUP(E3067,Users!$D$2:$G$16,4,FALSE)</f>
        <v>0056g000006ifupAAA</v>
      </c>
      <c r="L3067" t="str">
        <f>VLOOKUP(F3067,Users!$D$2:$G$16,4,FALSE)</f>
        <v>0056g0000041KQ2AAM</v>
      </c>
    </row>
    <row r="3068" spans="1:12" hidden="1" x14ac:dyDescent="0.2">
      <c r="A3068" s="2" t="s">
        <v>3135</v>
      </c>
      <c r="B3068">
        <v>2140</v>
      </c>
      <c r="C3068" t="s">
        <v>5</v>
      </c>
      <c r="D3068" t="s">
        <v>6</v>
      </c>
      <c r="E3068" t="s">
        <v>3162</v>
      </c>
      <c r="F3068" t="s">
        <v>3161</v>
      </c>
      <c r="G3068" s="2" t="str">
        <f>VLOOKUP(C3068,Users!$A$2:$B$16,2,FALSE)</f>
        <v>0056g000004b126AAA</v>
      </c>
      <c r="H3068" s="2" t="str">
        <f>VLOOKUP(E3068,Users!$A$2:$B$16,2,FALSE)</f>
        <v>0056g000006ifupAAA</v>
      </c>
      <c r="I3068" s="2" t="str">
        <f>VLOOKUP(F3068,Users!$A$2:$B$16,2,FALSE)</f>
        <v>0056g0000041KQ2AAM</v>
      </c>
      <c r="J3068" t="str">
        <f>VLOOKUP(C3068,Users!$D$2:$G$16,4,FALSE)</f>
        <v>0056g000004b126AAA</v>
      </c>
      <c r="K3068" t="str">
        <f>VLOOKUP(E3068,Users!$D$2:$G$16,4,FALSE)</f>
        <v>0056g000006ifupAAA</v>
      </c>
      <c r="L3068" t="str">
        <f>VLOOKUP(F3068,Users!$D$2:$G$16,4,FALSE)</f>
        <v>0056g0000041KQ2AAM</v>
      </c>
    </row>
    <row r="3069" spans="1:12" hidden="1" x14ac:dyDescent="0.2">
      <c r="A3069" s="2" t="s">
        <v>3136</v>
      </c>
      <c r="B3069">
        <v>3499</v>
      </c>
      <c r="C3069" t="s">
        <v>11</v>
      </c>
      <c r="D3069" t="s">
        <v>47</v>
      </c>
      <c r="E3069" t="s">
        <v>3162</v>
      </c>
      <c r="F3069" t="s">
        <v>3161</v>
      </c>
      <c r="G3069" s="2" t="str">
        <f>VLOOKUP(C3069,Users!$A$2:$B$16,2,FALSE)</f>
        <v>0056g000006j60DAAQ</v>
      </c>
      <c r="H3069" s="2" t="str">
        <f>VLOOKUP(E3069,Users!$A$2:$B$16,2,FALSE)</f>
        <v>0056g000006ifupAAA</v>
      </c>
      <c r="I3069" s="2" t="str">
        <f>VLOOKUP(F3069,Users!$A$2:$B$16,2,FALSE)</f>
        <v>0056g0000041KQ2AAM</v>
      </c>
      <c r="J3069" t="str">
        <f>VLOOKUP(C3069,Users!$D$2:$G$16,4,FALSE)</f>
        <v>0056g000005fe6cAAA</v>
      </c>
      <c r="K3069" t="str">
        <f>VLOOKUP(E3069,Users!$D$2:$G$16,4,FALSE)</f>
        <v>0056g000006ifupAAA</v>
      </c>
      <c r="L3069" t="str">
        <f>VLOOKUP(F3069,Users!$D$2:$G$16,4,FALSE)</f>
        <v>0056g0000041KQ2AAM</v>
      </c>
    </row>
    <row r="3070" spans="1:12" hidden="1" x14ac:dyDescent="0.2">
      <c r="A3070" s="2" t="s">
        <v>3137</v>
      </c>
      <c r="B3070">
        <v>2143</v>
      </c>
      <c r="C3070" t="s">
        <v>21</v>
      </c>
      <c r="D3070" t="s">
        <v>32</v>
      </c>
      <c r="E3070" t="s">
        <v>3161</v>
      </c>
      <c r="F3070" t="s">
        <v>3162</v>
      </c>
      <c r="G3070" s="2" t="str">
        <f>VLOOKUP(C3070,Users!$A$2:$B$16,2,FALSE)</f>
        <v>0056g000006ifuzAAA</v>
      </c>
      <c r="H3070" s="2" t="str">
        <f>VLOOKUP(E3070,Users!$A$2:$B$16,2,FALSE)</f>
        <v>0056g0000041KQ2AAM</v>
      </c>
      <c r="I3070" s="2" t="str">
        <f>VLOOKUP(F3070,Users!$A$2:$B$16,2,FALSE)</f>
        <v>0056g000006ifupAAA</v>
      </c>
      <c r="J3070" t="str">
        <f>VLOOKUP(C3070,Users!$D$2:$G$16,4,FALSE)</f>
        <v>0056g000006ifuzAAA</v>
      </c>
      <c r="K3070" t="str">
        <f>VLOOKUP(E3070,Users!$D$2:$G$16,4,FALSE)</f>
        <v>0056g0000041KQ2AAM</v>
      </c>
      <c r="L3070" t="str">
        <f>VLOOKUP(F3070,Users!$D$2:$G$16,4,FALSE)</f>
        <v>0056g000006ifupAAA</v>
      </c>
    </row>
    <row r="3071" spans="1:12" hidden="1" x14ac:dyDescent="0.2">
      <c r="A3071" s="2" t="s">
        <v>3138</v>
      </c>
      <c r="B3071">
        <v>2144</v>
      </c>
      <c r="C3071" t="s">
        <v>15</v>
      </c>
      <c r="D3071" t="s">
        <v>40</v>
      </c>
      <c r="E3071" t="s">
        <v>3162</v>
      </c>
      <c r="F3071" t="s">
        <v>3161</v>
      </c>
      <c r="G3071" s="2" t="str">
        <f>VLOOKUP(C3071,Users!$A$2:$B$16,2,FALSE)</f>
        <v>0056g000005fhpsAAA</v>
      </c>
      <c r="H3071" s="2" t="str">
        <f>VLOOKUP(E3071,Users!$A$2:$B$16,2,FALSE)</f>
        <v>0056g000006ifupAAA</v>
      </c>
      <c r="I3071" s="2" t="str">
        <f>VLOOKUP(F3071,Users!$A$2:$B$16,2,FALSE)</f>
        <v>0056g0000041KQ2AAM</v>
      </c>
      <c r="J3071" t="str">
        <f>VLOOKUP(C3071,Users!$D$2:$G$16,4,FALSE)</f>
        <v>0056g000005fhpsAAA</v>
      </c>
      <c r="K3071" t="str">
        <f>VLOOKUP(E3071,Users!$D$2:$G$16,4,FALSE)</f>
        <v>0056g000006ifupAAA</v>
      </c>
      <c r="L3071" t="str">
        <f>VLOOKUP(F3071,Users!$D$2:$G$16,4,FALSE)</f>
        <v>0056g0000041KQ2AAM</v>
      </c>
    </row>
    <row r="3072" spans="1:12" hidden="1" x14ac:dyDescent="0.2">
      <c r="A3072" s="2" t="s">
        <v>3139</v>
      </c>
      <c r="B3072">
        <v>2126</v>
      </c>
      <c r="C3072" t="s">
        <v>44</v>
      </c>
      <c r="D3072" t="s">
        <v>41</v>
      </c>
      <c r="E3072" t="s">
        <v>3160</v>
      </c>
      <c r="F3072" t="s">
        <v>3159</v>
      </c>
      <c r="G3072" s="2" t="str">
        <f>VLOOKUP(C3072,Users!$A$2:$B$16,2,FALSE)</f>
        <v>005Rh000006P7R5IAK</v>
      </c>
      <c r="H3072" s="2" t="str">
        <f>VLOOKUP(E3072,Users!$A$2:$B$16,2,FALSE)</f>
        <v>0056g000006BNOSAA4</v>
      </c>
      <c r="I3072" s="2" t="str">
        <f>VLOOKUP(F3072,Users!$A$2:$B$16,2,FALSE)</f>
        <v>0056g000006ifuxAAA</v>
      </c>
      <c r="J3072" t="str">
        <f>VLOOKUP(C3072,Users!$D$2:$G$16,4,FALSE)</f>
        <v>0056g000005fe6cAAA</v>
      </c>
      <c r="K3072" t="str">
        <f>VLOOKUP(E3072,Users!$D$2:$G$16,4,FALSE)</f>
        <v>0056g000006BNOSAA4</v>
      </c>
      <c r="L3072" t="str">
        <f>VLOOKUP(F3072,Users!$D$2:$G$16,4,FALSE)</f>
        <v>0056g000006ifuxAAA</v>
      </c>
    </row>
    <row r="3073" spans="1:12" hidden="1" x14ac:dyDescent="0.2">
      <c r="A3073" s="2" t="s">
        <v>3140</v>
      </c>
      <c r="B3073">
        <v>2156</v>
      </c>
      <c r="C3073" t="s">
        <v>15</v>
      </c>
      <c r="D3073" t="s">
        <v>47</v>
      </c>
      <c r="E3073" t="s">
        <v>3162</v>
      </c>
      <c r="F3073" t="s">
        <v>3161</v>
      </c>
      <c r="G3073" s="2" t="str">
        <f>VLOOKUP(C3073,Users!$A$2:$B$16,2,FALSE)</f>
        <v>0056g000005fhpsAAA</v>
      </c>
      <c r="H3073" s="2" t="str">
        <f>VLOOKUP(E3073,Users!$A$2:$B$16,2,FALSE)</f>
        <v>0056g000006ifupAAA</v>
      </c>
      <c r="I3073" s="2" t="str">
        <f>VLOOKUP(F3073,Users!$A$2:$B$16,2,FALSE)</f>
        <v>0056g0000041KQ2AAM</v>
      </c>
      <c r="J3073" t="str">
        <f>VLOOKUP(C3073,Users!$D$2:$G$16,4,FALSE)</f>
        <v>0056g000005fhpsAAA</v>
      </c>
      <c r="K3073" t="str">
        <f>VLOOKUP(E3073,Users!$D$2:$G$16,4,FALSE)</f>
        <v>0056g000006ifupAAA</v>
      </c>
      <c r="L3073" t="str">
        <f>VLOOKUP(F3073,Users!$D$2:$G$16,4,FALSE)</f>
        <v>0056g0000041KQ2AAM</v>
      </c>
    </row>
    <row r="3074" spans="1:12" hidden="1" x14ac:dyDescent="0.2">
      <c r="A3074" s="2" t="s">
        <v>3141</v>
      </c>
      <c r="B3074">
        <v>2152</v>
      </c>
      <c r="C3074" t="s">
        <v>28</v>
      </c>
      <c r="D3074" t="s">
        <v>43</v>
      </c>
      <c r="E3074" t="s">
        <v>3161</v>
      </c>
      <c r="F3074" t="s">
        <v>3162</v>
      </c>
      <c r="G3074" s="2" t="str">
        <f>VLOOKUP(C3074,Users!$A$2:$B$16,2,FALSE)</f>
        <v>0056g000006ifujAAA</v>
      </c>
      <c r="H3074" s="2" t="str">
        <f>VLOOKUP(E3074,Users!$A$2:$B$16,2,FALSE)</f>
        <v>0056g0000041KQ2AAM</v>
      </c>
      <c r="I3074" s="2" t="str">
        <f>VLOOKUP(F3074,Users!$A$2:$B$16,2,FALSE)</f>
        <v>0056g000006ifupAAA</v>
      </c>
      <c r="J3074" t="str">
        <f>VLOOKUP(C3074,Users!$D$2:$G$16,4,FALSE)</f>
        <v>0056g000006ifujAAA</v>
      </c>
      <c r="K3074" t="str">
        <f>VLOOKUP(E3074,Users!$D$2:$G$16,4,FALSE)</f>
        <v>0056g0000041KQ2AAM</v>
      </c>
      <c r="L3074" t="str">
        <f>VLOOKUP(F3074,Users!$D$2:$G$16,4,FALSE)</f>
        <v>0056g000006ifupAAA</v>
      </c>
    </row>
    <row r="3075" spans="1:12" hidden="1" x14ac:dyDescent="0.2">
      <c r="A3075" s="2" t="s">
        <v>3142</v>
      </c>
      <c r="B3075">
        <v>2163</v>
      </c>
      <c r="C3075" t="s">
        <v>7</v>
      </c>
      <c r="D3075" t="s">
        <v>14</v>
      </c>
      <c r="E3075" t="s">
        <v>3160</v>
      </c>
      <c r="F3075" t="s">
        <v>3159</v>
      </c>
      <c r="G3075" s="2" t="str">
        <f>VLOOKUP(C3075,Users!$A$2:$B$16,2,FALSE)</f>
        <v>0056g000005iizaAAA</v>
      </c>
      <c r="H3075" s="2" t="str">
        <f>VLOOKUP(E3075,Users!$A$2:$B$16,2,FALSE)</f>
        <v>0056g000006BNOSAA4</v>
      </c>
      <c r="I3075" s="2" t="str">
        <f>VLOOKUP(F3075,Users!$A$2:$B$16,2,FALSE)</f>
        <v>0056g000006ifuxAAA</v>
      </c>
      <c r="J3075" t="str">
        <f>VLOOKUP(C3075,Users!$D$2:$G$16,4,FALSE)</f>
        <v>0056g000005iizaAAA</v>
      </c>
      <c r="K3075" t="str">
        <f>VLOOKUP(E3075,Users!$D$2:$G$16,4,FALSE)</f>
        <v>0056g000006BNOSAA4</v>
      </c>
      <c r="L3075" t="str">
        <f>VLOOKUP(F3075,Users!$D$2:$G$16,4,FALSE)</f>
        <v>0056g000006ifuxAAA</v>
      </c>
    </row>
    <row r="3076" spans="1:12" x14ac:dyDescent="0.2">
      <c r="A3076" s="2" t="s">
        <v>3143</v>
      </c>
      <c r="B3076">
        <v>2153</v>
      </c>
      <c r="C3076" t="s">
        <v>9</v>
      </c>
      <c r="D3076" t="s">
        <v>14</v>
      </c>
      <c r="E3076" t="s">
        <v>3160</v>
      </c>
      <c r="F3076" t="s">
        <v>3159</v>
      </c>
      <c r="G3076" s="2" t="str">
        <f>VLOOKUP(C3076,Users!$A$2:$B$16,2,FALSE)</f>
        <v>0056g000005eu3KAAQ</v>
      </c>
      <c r="H3076" s="2" t="str">
        <f>VLOOKUP(E3076,Users!$A$2:$B$16,2,FALSE)</f>
        <v>0056g000006BNOSAA4</v>
      </c>
      <c r="I3076" s="2" t="str">
        <f>VLOOKUP(F3076,Users!$A$2:$B$16,2,FALSE)</f>
        <v>0056g000006ifuxAAA</v>
      </c>
      <c r="J3076" t="str">
        <f>VLOOKUP(C3076,Users!$D$2:$G$16,4,FALSE)</f>
        <v>0056g000005eu3KAAQ</v>
      </c>
      <c r="K3076" t="str">
        <f>VLOOKUP(E3076,Users!$D$2:$G$16,4,FALSE)</f>
        <v>0056g000006BNOSAA4</v>
      </c>
      <c r="L3076" t="str">
        <f>VLOOKUP(F3076,Users!$D$2:$G$16,4,FALSE)</f>
        <v>0056g000006ifuxAAA</v>
      </c>
    </row>
    <row r="3077" spans="1:12" hidden="1" x14ac:dyDescent="0.2">
      <c r="A3077" s="2" t="s">
        <v>3144</v>
      </c>
      <c r="B3077">
        <v>2158</v>
      </c>
      <c r="C3077" t="s">
        <v>7</v>
      </c>
      <c r="D3077" t="s">
        <v>14</v>
      </c>
      <c r="E3077" t="s">
        <v>3160</v>
      </c>
      <c r="F3077" t="s">
        <v>3159</v>
      </c>
      <c r="G3077" s="2" t="str">
        <f>VLOOKUP(C3077,Users!$A$2:$B$16,2,FALSE)</f>
        <v>0056g000005iizaAAA</v>
      </c>
      <c r="H3077" s="2" t="str">
        <f>VLOOKUP(E3077,Users!$A$2:$B$16,2,FALSE)</f>
        <v>0056g000006BNOSAA4</v>
      </c>
      <c r="I3077" s="2" t="str">
        <f>VLOOKUP(F3077,Users!$A$2:$B$16,2,FALSE)</f>
        <v>0056g000006ifuxAAA</v>
      </c>
      <c r="J3077" t="str">
        <f>VLOOKUP(C3077,Users!$D$2:$G$16,4,FALSE)</f>
        <v>0056g000005iizaAAA</v>
      </c>
      <c r="K3077" t="str">
        <f>VLOOKUP(E3077,Users!$D$2:$G$16,4,FALSE)</f>
        <v>0056g000006BNOSAA4</v>
      </c>
      <c r="L3077" t="str">
        <f>VLOOKUP(F3077,Users!$D$2:$G$16,4,FALSE)</f>
        <v>0056g000006ifuxAAA</v>
      </c>
    </row>
    <row r="3078" spans="1:12" hidden="1" x14ac:dyDescent="0.2">
      <c r="A3078" s="2" t="s">
        <v>3145</v>
      </c>
      <c r="B3078">
        <v>2167</v>
      </c>
      <c r="C3078" t="s">
        <v>44</v>
      </c>
      <c r="D3078" t="s">
        <v>52</v>
      </c>
      <c r="E3078" t="s">
        <v>3160</v>
      </c>
      <c r="F3078" t="s">
        <v>3159</v>
      </c>
      <c r="G3078" s="2" t="str">
        <f>VLOOKUP(C3078,Users!$A$2:$B$16,2,FALSE)</f>
        <v>005Rh000006P7R5IAK</v>
      </c>
      <c r="H3078" s="2" t="str">
        <f>VLOOKUP(E3078,Users!$A$2:$B$16,2,FALSE)</f>
        <v>0056g000006BNOSAA4</v>
      </c>
      <c r="I3078" s="2" t="str">
        <f>VLOOKUP(F3078,Users!$A$2:$B$16,2,FALSE)</f>
        <v>0056g000006ifuxAAA</v>
      </c>
      <c r="J3078" t="str">
        <f>VLOOKUP(C3078,Users!$D$2:$G$16,4,FALSE)</f>
        <v>0056g000005fe6cAAA</v>
      </c>
      <c r="K3078" t="str">
        <f>VLOOKUP(E3078,Users!$D$2:$G$16,4,FALSE)</f>
        <v>0056g000006BNOSAA4</v>
      </c>
      <c r="L3078" t="str">
        <f>VLOOKUP(F3078,Users!$D$2:$G$16,4,FALSE)</f>
        <v>0056g000006ifuxAAA</v>
      </c>
    </row>
    <row r="3079" spans="1:12" hidden="1" x14ac:dyDescent="0.2">
      <c r="A3079" s="2" t="s">
        <v>3146</v>
      </c>
      <c r="B3079">
        <v>2166</v>
      </c>
      <c r="C3079" t="s">
        <v>21</v>
      </c>
      <c r="D3079" t="s">
        <v>32</v>
      </c>
      <c r="E3079" t="s">
        <v>3161</v>
      </c>
      <c r="F3079" t="s">
        <v>3162</v>
      </c>
      <c r="G3079" s="2" t="str">
        <f>VLOOKUP(C3079,Users!$A$2:$B$16,2,FALSE)</f>
        <v>0056g000006ifuzAAA</v>
      </c>
      <c r="H3079" s="2" t="str">
        <f>VLOOKUP(E3079,Users!$A$2:$B$16,2,FALSE)</f>
        <v>0056g0000041KQ2AAM</v>
      </c>
      <c r="I3079" s="2" t="str">
        <f>VLOOKUP(F3079,Users!$A$2:$B$16,2,FALSE)</f>
        <v>0056g000006ifupAAA</v>
      </c>
      <c r="J3079" t="str">
        <f>VLOOKUP(C3079,Users!$D$2:$G$16,4,FALSE)</f>
        <v>0056g000006ifuzAAA</v>
      </c>
      <c r="K3079" t="str">
        <f>VLOOKUP(E3079,Users!$D$2:$G$16,4,FALSE)</f>
        <v>0056g0000041KQ2AAM</v>
      </c>
      <c r="L3079" t="str">
        <f>VLOOKUP(F3079,Users!$D$2:$G$16,4,FALSE)</f>
        <v>0056g000006ifupAAA</v>
      </c>
    </row>
    <row r="3080" spans="1:12" hidden="1" x14ac:dyDescent="0.2">
      <c r="A3080" s="2" t="s">
        <v>3147</v>
      </c>
      <c r="B3080">
        <v>2141</v>
      </c>
      <c r="C3080" t="s">
        <v>17</v>
      </c>
      <c r="D3080" t="s">
        <v>42</v>
      </c>
      <c r="E3080" t="s">
        <v>3161</v>
      </c>
      <c r="F3080" t="s">
        <v>3162</v>
      </c>
      <c r="G3080" s="2" t="str">
        <f>VLOOKUP(C3080,Users!$A$2:$B$16,2,FALSE)</f>
        <v>0056g000006ifuiAAA</v>
      </c>
      <c r="H3080" s="2" t="str">
        <f>VLOOKUP(E3080,Users!$A$2:$B$16,2,FALSE)</f>
        <v>0056g0000041KQ2AAM</v>
      </c>
      <c r="I3080" s="2" t="str">
        <f>VLOOKUP(F3080,Users!$A$2:$B$16,2,FALSE)</f>
        <v>0056g000006ifupAAA</v>
      </c>
      <c r="J3080" t="str">
        <f>VLOOKUP(C3080,Users!$D$2:$G$16,4,FALSE)</f>
        <v>0056g000005fe6cAAA</v>
      </c>
      <c r="K3080" t="str">
        <f>VLOOKUP(E3080,Users!$D$2:$G$16,4,FALSE)</f>
        <v>0056g0000041KQ2AAM</v>
      </c>
      <c r="L3080" t="str">
        <f>VLOOKUP(F3080,Users!$D$2:$G$16,4,FALSE)</f>
        <v>0056g000006ifupAAA</v>
      </c>
    </row>
    <row r="3081" spans="1:12" hidden="1" x14ac:dyDescent="0.2">
      <c r="A3081" s="2" t="s">
        <v>3148</v>
      </c>
      <c r="B3081">
        <v>2104</v>
      </c>
      <c r="C3081" t="s">
        <v>5</v>
      </c>
      <c r="D3081" t="s">
        <v>26</v>
      </c>
      <c r="E3081" t="s">
        <v>3162</v>
      </c>
      <c r="F3081" t="s">
        <v>3161</v>
      </c>
      <c r="G3081" s="2" t="str">
        <f>VLOOKUP(C3081,Users!$A$2:$B$16,2,FALSE)</f>
        <v>0056g000004b126AAA</v>
      </c>
      <c r="H3081" s="2" t="str">
        <f>VLOOKUP(E3081,Users!$A$2:$B$16,2,FALSE)</f>
        <v>0056g000006ifupAAA</v>
      </c>
      <c r="I3081" s="2" t="str">
        <f>VLOOKUP(F3081,Users!$A$2:$B$16,2,FALSE)</f>
        <v>0056g0000041KQ2AAM</v>
      </c>
      <c r="J3081" t="str">
        <f>VLOOKUP(C3081,Users!$D$2:$G$16,4,FALSE)</f>
        <v>0056g000004b126AAA</v>
      </c>
      <c r="K3081" t="str">
        <f>VLOOKUP(E3081,Users!$D$2:$G$16,4,FALSE)</f>
        <v>0056g000006ifupAAA</v>
      </c>
      <c r="L3081" t="str">
        <f>VLOOKUP(F3081,Users!$D$2:$G$16,4,FALSE)</f>
        <v>0056g0000041KQ2AAM</v>
      </c>
    </row>
    <row r="3082" spans="1:12" hidden="1" x14ac:dyDescent="0.2">
      <c r="A3082" s="2" t="s">
        <v>3149</v>
      </c>
      <c r="B3082">
        <v>2110</v>
      </c>
      <c r="C3082" t="s">
        <v>15</v>
      </c>
      <c r="D3082" t="s">
        <v>40</v>
      </c>
      <c r="E3082" t="s">
        <v>3162</v>
      </c>
      <c r="F3082" t="s">
        <v>3161</v>
      </c>
      <c r="G3082" s="2" t="str">
        <f>VLOOKUP(C3082,Users!$A$2:$B$16,2,FALSE)</f>
        <v>0056g000005fhpsAAA</v>
      </c>
      <c r="H3082" s="2" t="str">
        <f>VLOOKUP(E3082,Users!$A$2:$B$16,2,FALSE)</f>
        <v>0056g000006ifupAAA</v>
      </c>
      <c r="I3082" s="2" t="str">
        <f>VLOOKUP(F3082,Users!$A$2:$B$16,2,FALSE)</f>
        <v>0056g0000041KQ2AAM</v>
      </c>
      <c r="J3082" t="str">
        <f>VLOOKUP(C3082,Users!$D$2:$G$16,4,FALSE)</f>
        <v>0056g000005fhpsAAA</v>
      </c>
      <c r="K3082" t="str">
        <f>VLOOKUP(E3082,Users!$D$2:$G$16,4,FALSE)</f>
        <v>0056g000006ifupAAA</v>
      </c>
      <c r="L3082" t="str">
        <f>VLOOKUP(F3082,Users!$D$2:$G$16,4,FALSE)</f>
        <v>0056g0000041KQ2AAM</v>
      </c>
    </row>
    <row r="3083" spans="1:12" hidden="1" x14ac:dyDescent="0.2">
      <c r="A3083" s="2" t="s">
        <v>3150</v>
      </c>
      <c r="B3083">
        <v>2168</v>
      </c>
      <c r="C3083" t="s">
        <v>3</v>
      </c>
      <c r="D3083" t="s">
        <v>4</v>
      </c>
      <c r="E3083" t="s">
        <v>3159</v>
      </c>
      <c r="F3083" t="s">
        <v>3160</v>
      </c>
      <c r="G3083" s="2" t="str">
        <f>VLOOKUP(C3083,Users!$A$2:$B$16,2,FALSE)</f>
        <v>0056g000005ilrPAAQ</v>
      </c>
      <c r="H3083" s="2" t="str">
        <f>VLOOKUP(E3083,Users!$A$2:$B$16,2,FALSE)</f>
        <v>0056g000006ifuxAAA</v>
      </c>
      <c r="I3083" s="2" t="str">
        <f>VLOOKUP(F3083,Users!$A$2:$B$16,2,FALSE)</f>
        <v>0056g000006BNOSAA4</v>
      </c>
      <c r="J3083" t="str">
        <f>VLOOKUP(C3083,Users!$D$2:$G$16,4,FALSE)</f>
        <v>0056g000005ilrPAAQ</v>
      </c>
      <c r="K3083" t="str">
        <f>VLOOKUP(E3083,Users!$D$2:$G$16,4,FALSE)</f>
        <v>0056g000006ifuxAAA</v>
      </c>
      <c r="L3083" t="str">
        <f>VLOOKUP(F3083,Users!$D$2:$G$16,4,FALSE)</f>
        <v>0056g000006BNOSAA4</v>
      </c>
    </row>
    <row r="3084" spans="1:12" x14ac:dyDescent="0.2">
      <c r="A3084" s="2" t="s">
        <v>3151</v>
      </c>
      <c r="B3084">
        <v>2117</v>
      </c>
      <c r="C3084" t="s">
        <v>9</v>
      </c>
      <c r="D3084" t="s">
        <v>14</v>
      </c>
      <c r="E3084" t="s">
        <v>3160</v>
      </c>
      <c r="F3084" t="s">
        <v>3159</v>
      </c>
      <c r="G3084" s="2" t="str">
        <f>VLOOKUP(C3084,Users!$A$2:$B$16,2,FALSE)</f>
        <v>0056g000005eu3KAAQ</v>
      </c>
      <c r="H3084" s="2" t="str">
        <f>VLOOKUP(E3084,Users!$A$2:$B$16,2,FALSE)</f>
        <v>0056g000006BNOSAA4</v>
      </c>
      <c r="I3084" s="2" t="str">
        <f>VLOOKUP(F3084,Users!$A$2:$B$16,2,FALSE)</f>
        <v>0056g000006ifuxAAA</v>
      </c>
      <c r="J3084" t="str">
        <f>VLOOKUP(C3084,Users!$D$2:$G$16,4,FALSE)</f>
        <v>0056g000005eu3KAAQ</v>
      </c>
      <c r="K3084" t="str">
        <f>VLOOKUP(E3084,Users!$D$2:$G$16,4,FALSE)</f>
        <v>0056g000006BNOSAA4</v>
      </c>
      <c r="L3084" t="str">
        <f>VLOOKUP(F3084,Users!$D$2:$G$16,4,FALSE)</f>
        <v>0056g000006ifuxAAA</v>
      </c>
    </row>
    <row r="3085" spans="1:12" hidden="1" x14ac:dyDescent="0.2">
      <c r="A3085" s="2" t="s">
        <v>3152</v>
      </c>
      <c r="B3085">
        <v>2111</v>
      </c>
      <c r="C3085" t="s">
        <v>15</v>
      </c>
      <c r="D3085" t="s">
        <v>47</v>
      </c>
      <c r="E3085" t="s">
        <v>3162</v>
      </c>
      <c r="F3085" t="s">
        <v>3161</v>
      </c>
      <c r="G3085" s="2" t="str">
        <f>VLOOKUP(C3085,Users!$A$2:$B$16,2,FALSE)</f>
        <v>0056g000005fhpsAAA</v>
      </c>
      <c r="H3085" s="2" t="str">
        <f>VLOOKUP(E3085,Users!$A$2:$B$16,2,FALSE)</f>
        <v>0056g000006ifupAAA</v>
      </c>
      <c r="I3085" s="2" t="str">
        <f>VLOOKUP(F3085,Users!$A$2:$B$16,2,FALSE)</f>
        <v>0056g0000041KQ2AAM</v>
      </c>
      <c r="J3085" t="str">
        <f>VLOOKUP(C3085,Users!$D$2:$G$16,4,FALSE)</f>
        <v>0056g000005fhpsAAA</v>
      </c>
      <c r="K3085" t="str">
        <f>VLOOKUP(E3085,Users!$D$2:$G$16,4,FALSE)</f>
        <v>0056g000006ifupAAA</v>
      </c>
      <c r="L3085" t="str">
        <f>VLOOKUP(F3085,Users!$D$2:$G$16,4,FALSE)</f>
        <v>0056g0000041KQ2AAM</v>
      </c>
    </row>
    <row r="3086" spans="1:12" hidden="1" x14ac:dyDescent="0.2">
      <c r="A3086" s="2" t="s">
        <v>3153</v>
      </c>
      <c r="B3086">
        <v>2133</v>
      </c>
      <c r="C3086" t="s">
        <v>23</v>
      </c>
      <c r="D3086" t="s">
        <v>58</v>
      </c>
      <c r="E3086" t="s">
        <v>3159</v>
      </c>
      <c r="F3086" t="s">
        <v>3160</v>
      </c>
      <c r="G3086" s="2" t="str">
        <f>VLOOKUP(C3086,Users!$A$2:$B$16,2,FALSE)</f>
        <v>0056g000005floWAAQ</v>
      </c>
      <c r="H3086" s="2" t="str">
        <f>VLOOKUP(E3086,Users!$A$2:$B$16,2,FALSE)</f>
        <v>0056g000006ifuxAAA</v>
      </c>
      <c r="I3086" s="2" t="str">
        <f>VLOOKUP(F3086,Users!$A$2:$B$16,2,FALSE)</f>
        <v>0056g000006BNOSAA4</v>
      </c>
      <c r="J3086" t="str">
        <f>VLOOKUP(C3086,Users!$D$2:$G$16,4,FALSE)</f>
        <v>0056g000005fe6cAAA</v>
      </c>
      <c r="K3086" t="str">
        <f>VLOOKUP(E3086,Users!$D$2:$G$16,4,FALSE)</f>
        <v>0056g000006ifuxAAA</v>
      </c>
      <c r="L3086" t="str">
        <f>VLOOKUP(F3086,Users!$D$2:$G$16,4,FALSE)</f>
        <v>0056g000006BNOSAA4</v>
      </c>
    </row>
    <row r="3087" spans="1:12" hidden="1" x14ac:dyDescent="0.2">
      <c r="A3087" s="2" t="s">
        <v>3154</v>
      </c>
      <c r="B3087">
        <v>2115</v>
      </c>
      <c r="C3087" t="s">
        <v>23</v>
      </c>
      <c r="D3087" t="s">
        <v>58</v>
      </c>
      <c r="E3087" t="s">
        <v>3159</v>
      </c>
      <c r="F3087" t="s">
        <v>3160</v>
      </c>
      <c r="G3087" s="2" t="str">
        <f>VLOOKUP(C3087,Users!$A$2:$B$16,2,FALSE)</f>
        <v>0056g000005floWAAQ</v>
      </c>
      <c r="H3087" s="2" t="str">
        <f>VLOOKUP(E3087,Users!$A$2:$B$16,2,FALSE)</f>
        <v>0056g000006ifuxAAA</v>
      </c>
      <c r="I3087" s="2" t="str">
        <f>VLOOKUP(F3087,Users!$A$2:$B$16,2,FALSE)</f>
        <v>0056g000006BNOSAA4</v>
      </c>
      <c r="J3087" t="str">
        <f>VLOOKUP(C3087,Users!$D$2:$G$16,4,FALSE)</f>
        <v>0056g000005fe6cAAA</v>
      </c>
      <c r="K3087" t="str">
        <f>VLOOKUP(E3087,Users!$D$2:$G$16,4,FALSE)</f>
        <v>0056g000006ifuxAAA</v>
      </c>
      <c r="L3087" t="str">
        <f>VLOOKUP(F3087,Users!$D$2:$G$16,4,FALSE)</f>
        <v>0056g000006BNOSAA4</v>
      </c>
    </row>
    <row r="3088" spans="1:12" hidden="1" x14ac:dyDescent="0.2">
      <c r="A3088" s="2" t="s">
        <v>3155</v>
      </c>
      <c r="B3088">
        <v>2149</v>
      </c>
      <c r="C3088" t="s">
        <v>21</v>
      </c>
      <c r="D3088" t="s">
        <v>32</v>
      </c>
      <c r="E3088" t="s">
        <v>3161</v>
      </c>
      <c r="F3088" t="s">
        <v>3162</v>
      </c>
      <c r="G3088" s="2" t="str">
        <f>VLOOKUP(C3088,Users!$A$2:$B$16,2,FALSE)</f>
        <v>0056g000006ifuzAAA</v>
      </c>
      <c r="H3088" s="2" t="str">
        <f>VLOOKUP(E3088,Users!$A$2:$B$16,2,FALSE)</f>
        <v>0056g0000041KQ2AAM</v>
      </c>
      <c r="I3088" s="2" t="str">
        <f>VLOOKUP(F3088,Users!$A$2:$B$16,2,FALSE)</f>
        <v>0056g000006ifupAAA</v>
      </c>
      <c r="J3088" t="str">
        <f>VLOOKUP(C3088,Users!$D$2:$G$16,4,FALSE)</f>
        <v>0056g000006ifuzAAA</v>
      </c>
      <c r="K3088" t="str">
        <f>VLOOKUP(E3088,Users!$D$2:$G$16,4,FALSE)</f>
        <v>0056g0000041KQ2AAM</v>
      </c>
      <c r="L3088" t="str">
        <f>VLOOKUP(F3088,Users!$D$2:$G$16,4,FALSE)</f>
        <v>0056g000006ifupAAA</v>
      </c>
    </row>
    <row r="3089" spans="1:12" hidden="1" x14ac:dyDescent="0.2">
      <c r="A3089" s="2" t="s">
        <v>3156</v>
      </c>
      <c r="B3089">
        <v>2319</v>
      </c>
      <c r="C3089" t="s">
        <v>3</v>
      </c>
      <c r="D3089" t="s">
        <v>4</v>
      </c>
      <c r="E3089" t="s">
        <v>3159</v>
      </c>
      <c r="F3089" t="s">
        <v>3160</v>
      </c>
      <c r="G3089" s="2" t="str">
        <f>VLOOKUP(C3089,Users!$A$2:$B$16,2,FALSE)</f>
        <v>0056g000005ilrPAAQ</v>
      </c>
      <c r="H3089" s="2" t="str">
        <f>VLOOKUP(E3089,Users!$A$2:$B$16,2,FALSE)</f>
        <v>0056g000006ifuxAAA</v>
      </c>
      <c r="I3089" s="2" t="str">
        <f>VLOOKUP(F3089,Users!$A$2:$B$16,2,FALSE)</f>
        <v>0056g000006BNOSAA4</v>
      </c>
      <c r="J3089" t="str">
        <f>VLOOKUP(C3089,Users!$D$2:$G$16,4,FALSE)</f>
        <v>0056g000005ilrPAAQ</v>
      </c>
      <c r="K3089" t="str">
        <f>VLOOKUP(E3089,Users!$D$2:$G$16,4,FALSE)</f>
        <v>0056g000006ifuxAAA</v>
      </c>
      <c r="L3089" t="str">
        <f>VLOOKUP(F3089,Users!$D$2:$G$16,4,FALSE)</f>
        <v>0056g000006BNOSAA4</v>
      </c>
    </row>
  </sheetData>
  <autoFilter ref="A2:F3089" xr:uid="{1C2F19ED-52DE-4535-A3EA-29F51499CD3B}">
    <filterColumn colId="2">
      <filters>
        <filter val="Michelle Bourgeois-Hager"/>
      </filters>
    </filterColumn>
  </autoFilter>
  <mergeCells count="2">
    <mergeCell ref="G1:I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3902-D144-4979-9D2D-12669482A164}">
  <dimension ref="A1:D36"/>
  <sheetViews>
    <sheetView workbookViewId="0">
      <selection sqref="A1:D36"/>
    </sheetView>
  </sheetViews>
  <sheetFormatPr baseColWidth="10" defaultColWidth="8.83203125" defaultRowHeight="15" x14ac:dyDescent="0.2"/>
  <cols>
    <col min="1" max="1" width="21.6640625" bestFit="1" customWidth="1"/>
    <col min="2" max="2" width="23.5" hidden="1" customWidth="1"/>
    <col min="3" max="3" width="9.6640625" hidden="1" customWidth="1"/>
    <col min="4" max="4" width="18.83203125" bestFit="1" customWidth="1"/>
  </cols>
  <sheetData>
    <row r="1" spans="1:4" x14ac:dyDescent="0.2">
      <c r="A1" t="s">
        <v>3165</v>
      </c>
      <c r="B1" t="s">
        <v>0</v>
      </c>
      <c r="C1" t="s">
        <v>1</v>
      </c>
      <c r="D1" t="s">
        <v>3164</v>
      </c>
    </row>
    <row r="2" spans="1:4" x14ac:dyDescent="0.2">
      <c r="A2" t="s">
        <v>89</v>
      </c>
      <c r="B2">
        <v>7532</v>
      </c>
      <c r="C2" t="s">
        <v>44</v>
      </c>
      <c r="D2" t="s">
        <v>3163</v>
      </c>
    </row>
    <row r="3" spans="1:4" x14ac:dyDescent="0.2">
      <c r="A3" t="s">
        <v>244</v>
      </c>
      <c r="B3">
        <v>5892</v>
      </c>
      <c r="C3" t="s">
        <v>44</v>
      </c>
      <c r="D3" t="s">
        <v>3163</v>
      </c>
    </row>
    <row r="4" spans="1:4" x14ac:dyDescent="0.2">
      <c r="A4" t="s">
        <v>332</v>
      </c>
      <c r="B4">
        <v>7234</v>
      </c>
      <c r="C4" t="s">
        <v>44</v>
      </c>
      <c r="D4" t="s">
        <v>3163</v>
      </c>
    </row>
    <row r="5" spans="1:4" x14ac:dyDescent="0.2">
      <c r="A5" t="s">
        <v>486</v>
      </c>
      <c r="B5">
        <v>7344</v>
      </c>
      <c r="C5" t="s">
        <v>44</v>
      </c>
      <c r="D5" t="s">
        <v>3163</v>
      </c>
    </row>
    <row r="6" spans="1:4" x14ac:dyDescent="0.2">
      <c r="A6" t="s">
        <v>542</v>
      </c>
      <c r="B6">
        <v>7375</v>
      </c>
      <c r="C6" t="s">
        <v>44</v>
      </c>
      <c r="D6" t="s">
        <v>3163</v>
      </c>
    </row>
    <row r="7" spans="1:4" x14ac:dyDescent="0.2">
      <c r="A7" t="s">
        <v>552</v>
      </c>
      <c r="B7">
        <v>6382</v>
      </c>
      <c r="C7" t="s">
        <v>44</v>
      </c>
      <c r="D7" t="s">
        <v>3163</v>
      </c>
    </row>
    <row r="8" spans="1:4" x14ac:dyDescent="0.2">
      <c r="A8" t="s">
        <v>645</v>
      </c>
      <c r="B8">
        <v>5908</v>
      </c>
      <c r="C8" t="s">
        <v>44</v>
      </c>
      <c r="D8" t="s">
        <v>3163</v>
      </c>
    </row>
    <row r="9" spans="1:4" x14ac:dyDescent="0.2">
      <c r="A9" t="s">
        <v>652</v>
      </c>
      <c r="B9">
        <v>5744</v>
      </c>
      <c r="C9" t="s">
        <v>44</v>
      </c>
      <c r="D9" t="s">
        <v>3163</v>
      </c>
    </row>
    <row r="10" spans="1:4" x14ac:dyDescent="0.2">
      <c r="A10" t="s">
        <v>705</v>
      </c>
      <c r="B10">
        <v>6225</v>
      </c>
      <c r="C10" t="s">
        <v>44</v>
      </c>
      <c r="D10" t="s">
        <v>3163</v>
      </c>
    </row>
    <row r="11" spans="1:4" x14ac:dyDescent="0.2">
      <c r="A11" t="s">
        <v>742</v>
      </c>
      <c r="B11">
        <v>1079</v>
      </c>
      <c r="C11" t="s">
        <v>44</v>
      </c>
      <c r="D11" t="s">
        <v>3163</v>
      </c>
    </row>
    <row r="12" spans="1:4" x14ac:dyDescent="0.2">
      <c r="A12" t="s">
        <v>752</v>
      </c>
      <c r="B12">
        <v>1089</v>
      </c>
      <c r="C12" t="s">
        <v>44</v>
      </c>
      <c r="D12" t="s">
        <v>3163</v>
      </c>
    </row>
    <row r="13" spans="1:4" x14ac:dyDescent="0.2">
      <c r="A13" t="s">
        <v>772</v>
      </c>
      <c r="B13">
        <v>392</v>
      </c>
      <c r="C13" t="s">
        <v>44</v>
      </c>
      <c r="D13" t="s">
        <v>3163</v>
      </c>
    </row>
    <row r="14" spans="1:4" x14ac:dyDescent="0.2">
      <c r="A14" t="s">
        <v>822</v>
      </c>
      <c r="B14">
        <v>782</v>
      </c>
      <c r="C14" t="s">
        <v>44</v>
      </c>
      <c r="D14" t="s">
        <v>3163</v>
      </c>
    </row>
    <row r="15" spans="1:4" x14ac:dyDescent="0.2">
      <c r="A15" t="s">
        <v>846</v>
      </c>
      <c r="B15">
        <v>771</v>
      </c>
      <c r="C15" t="s">
        <v>44</v>
      </c>
      <c r="D15" t="s">
        <v>3163</v>
      </c>
    </row>
    <row r="16" spans="1:4" x14ac:dyDescent="0.2">
      <c r="A16" t="s">
        <v>867</v>
      </c>
      <c r="B16">
        <v>748</v>
      </c>
      <c r="C16" t="s">
        <v>44</v>
      </c>
      <c r="D16" t="s">
        <v>3163</v>
      </c>
    </row>
    <row r="17" spans="1:4" x14ac:dyDescent="0.2">
      <c r="A17" t="s">
        <v>1128</v>
      </c>
      <c r="B17">
        <v>404</v>
      </c>
      <c r="C17" t="s">
        <v>44</v>
      </c>
      <c r="D17" t="s">
        <v>3163</v>
      </c>
    </row>
    <row r="18" spans="1:4" x14ac:dyDescent="0.2">
      <c r="A18" t="s">
        <v>1135</v>
      </c>
      <c r="B18">
        <v>322</v>
      </c>
      <c r="C18" t="s">
        <v>44</v>
      </c>
      <c r="D18" t="s">
        <v>3163</v>
      </c>
    </row>
    <row r="19" spans="1:4" x14ac:dyDescent="0.2">
      <c r="A19" t="s">
        <v>1142</v>
      </c>
      <c r="B19">
        <v>301</v>
      </c>
      <c r="C19" t="s">
        <v>44</v>
      </c>
      <c r="D19" t="s">
        <v>3163</v>
      </c>
    </row>
    <row r="20" spans="1:4" x14ac:dyDescent="0.2">
      <c r="A20" t="s">
        <v>1186</v>
      </c>
      <c r="B20">
        <v>234</v>
      </c>
      <c r="C20" t="s">
        <v>44</v>
      </c>
      <c r="D20" t="s">
        <v>3163</v>
      </c>
    </row>
    <row r="21" spans="1:4" x14ac:dyDescent="0.2">
      <c r="A21" t="s">
        <v>1539</v>
      </c>
      <c r="B21">
        <v>6228</v>
      </c>
      <c r="C21" t="s">
        <v>44</v>
      </c>
      <c r="D21" t="s">
        <v>3163</v>
      </c>
    </row>
    <row r="22" spans="1:4" x14ac:dyDescent="0.2">
      <c r="A22" t="s">
        <v>1584</v>
      </c>
      <c r="B22">
        <v>1659</v>
      </c>
      <c r="C22" t="s">
        <v>44</v>
      </c>
      <c r="D22" t="s">
        <v>3163</v>
      </c>
    </row>
    <row r="23" spans="1:4" x14ac:dyDescent="0.2">
      <c r="A23" t="s">
        <v>1767</v>
      </c>
      <c r="B23">
        <v>1213</v>
      </c>
      <c r="C23" t="s">
        <v>44</v>
      </c>
      <c r="D23" t="s">
        <v>3163</v>
      </c>
    </row>
    <row r="24" spans="1:4" x14ac:dyDescent="0.2">
      <c r="A24" t="s">
        <v>1771</v>
      </c>
      <c r="B24">
        <v>1609</v>
      </c>
      <c r="C24" t="s">
        <v>44</v>
      </c>
      <c r="D24" t="s">
        <v>3163</v>
      </c>
    </row>
    <row r="25" spans="1:4" x14ac:dyDescent="0.2">
      <c r="A25" t="s">
        <v>1773</v>
      </c>
      <c r="B25">
        <v>1595</v>
      </c>
      <c r="C25" t="s">
        <v>44</v>
      </c>
      <c r="D25" t="s">
        <v>3163</v>
      </c>
    </row>
    <row r="26" spans="1:4" x14ac:dyDescent="0.2">
      <c r="A26" t="s">
        <v>1796</v>
      </c>
      <c r="B26">
        <v>1529</v>
      </c>
      <c r="C26" t="s">
        <v>44</v>
      </c>
      <c r="D26" t="s">
        <v>3163</v>
      </c>
    </row>
    <row r="27" spans="1:4" x14ac:dyDescent="0.2">
      <c r="A27" t="s">
        <v>1804</v>
      </c>
      <c r="B27">
        <v>3569</v>
      </c>
      <c r="C27" t="s">
        <v>44</v>
      </c>
      <c r="D27" t="s">
        <v>3163</v>
      </c>
    </row>
    <row r="28" spans="1:4" x14ac:dyDescent="0.2">
      <c r="A28" t="s">
        <v>1852</v>
      </c>
      <c r="B28">
        <v>3256</v>
      </c>
      <c r="C28" t="s">
        <v>44</v>
      </c>
      <c r="D28" t="s">
        <v>3163</v>
      </c>
    </row>
    <row r="29" spans="1:4" x14ac:dyDescent="0.2">
      <c r="A29" t="s">
        <v>2137</v>
      </c>
      <c r="B29">
        <v>1294</v>
      </c>
      <c r="C29" t="s">
        <v>44</v>
      </c>
      <c r="D29" t="s">
        <v>3163</v>
      </c>
    </row>
    <row r="30" spans="1:4" x14ac:dyDescent="0.2">
      <c r="A30" t="s">
        <v>2222</v>
      </c>
      <c r="B30">
        <v>1926</v>
      </c>
      <c r="C30" t="s">
        <v>44</v>
      </c>
      <c r="D30" t="s">
        <v>3163</v>
      </c>
    </row>
    <row r="31" spans="1:4" x14ac:dyDescent="0.2">
      <c r="A31" t="s">
        <v>2399</v>
      </c>
      <c r="B31">
        <v>3209</v>
      </c>
      <c r="C31" t="s">
        <v>44</v>
      </c>
      <c r="D31" t="s">
        <v>3163</v>
      </c>
    </row>
    <row r="32" spans="1:4" x14ac:dyDescent="0.2">
      <c r="A32" t="s">
        <v>2415</v>
      </c>
      <c r="B32">
        <v>3255</v>
      </c>
      <c r="C32" t="s">
        <v>44</v>
      </c>
      <c r="D32" t="s">
        <v>3163</v>
      </c>
    </row>
    <row r="33" spans="1:4" x14ac:dyDescent="0.2">
      <c r="A33" t="s">
        <v>2643</v>
      </c>
      <c r="B33">
        <v>3737</v>
      </c>
      <c r="C33" t="s">
        <v>44</v>
      </c>
      <c r="D33" t="s">
        <v>3163</v>
      </c>
    </row>
    <row r="34" spans="1:4" x14ac:dyDescent="0.2">
      <c r="A34" t="s">
        <v>2648</v>
      </c>
      <c r="B34">
        <v>3779</v>
      </c>
      <c r="C34" t="s">
        <v>44</v>
      </c>
      <c r="D34" t="s">
        <v>3163</v>
      </c>
    </row>
    <row r="35" spans="1:4" x14ac:dyDescent="0.2">
      <c r="A35" t="s">
        <v>3041</v>
      </c>
      <c r="B35">
        <v>2215</v>
      </c>
      <c r="C35" t="s">
        <v>44</v>
      </c>
      <c r="D35" t="s">
        <v>3163</v>
      </c>
    </row>
    <row r="36" spans="1:4" x14ac:dyDescent="0.2">
      <c r="A36" t="s">
        <v>3139</v>
      </c>
      <c r="B36">
        <v>2126</v>
      </c>
      <c r="C36" t="s">
        <v>44</v>
      </c>
      <c r="D36" t="s">
        <v>3163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951-AF70-0948-9EDB-B972071E8609}">
  <dimension ref="A1:G24"/>
  <sheetViews>
    <sheetView tabSelected="1" workbookViewId="0">
      <selection activeCell="L19" sqref="L19"/>
    </sheetView>
  </sheetViews>
  <sheetFormatPr baseColWidth="10" defaultRowHeight="15" x14ac:dyDescent="0.2"/>
  <cols>
    <col min="1" max="1" width="19.83203125" bestFit="1" customWidth="1"/>
    <col min="2" max="2" width="19.6640625" bestFit="1" customWidth="1"/>
    <col min="4" max="4" width="19.83203125" bestFit="1" customWidth="1"/>
    <col min="5" max="5" width="19.6640625" bestFit="1" customWidth="1"/>
    <col min="7" max="7" width="19.6640625" bestFit="1" customWidth="1"/>
  </cols>
  <sheetData>
    <row r="1" spans="1:7" x14ac:dyDescent="0.2">
      <c r="A1" t="s">
        <v>3166</v>
      </c>
      <c r="B1" s="5" t="s">
        <v>3185</v>
      </c>
      <c r="D1" t="s">
        <v>3166</v>
      </c>
      <c r="E1" s="5" t="s">
        <v>3192</v>
      </c>
      <c r="F1" t="s">
        <v>3186</v>
      </c>
      <c r="G1" t="s">
        <v>3190</v>
      </c>
    </row>
    <row r="2" spans="1:7" x14ac:dyDescent="0.2">
      <c r="A2" t="s">
        <v>23</v>
      </c>
      <c r="B2" t="s">
        <v>3167</v>
      </c>
      <c r="D2" t="s">
        <v>23</v>
      </c>
      <c r="E2" t="s">
        <v>3187</v>
      </c>
      <c r="F2" s="4" t="b">
        <v>0</v>
      </c>
      <c r="G2" s="4" t="str">
        <f t="shared" ref="G2:G17" si="0">IF(F2,E2,$E$17)</f>
        <v>0056g000005fe6cAAA</v>
      </c>
    </row>
    <row r="3" spans="1:7" x14ac:dyDescent="0.2">
      <c r="A3" t="s">
        <v>3160</v>
      </c>
      <c r="B3" t="s">
        <v>3168</v>
      </c>
      <c r="D3" t="s">
        <v>3160</v>
      </c>
      <c r="E3" t="s">
        <v>3168</v>
      </c>
      <c r="F3" t="b">
        <v>1</v>
      </c>
      <c r="G3" t="str">
        <f t="shared" si="0"/>
        <v>0056g000006BNOSAA4</v>
      </c>
    </row>
    <row r="4" spans="1:7" x14ac:dyDescent="0.2">
      <c r="A4" t="s">
        <v>17</v>
      </c>
      <c r="B4" t="s">
        <v>3169</v>
      </c>
      <c r="D4" t="s">
        <v>17</v>
      </c>
      <c r="E4" t="s">
        <v>3169</v>
      </c>
      <c r="F4" s="4" t="b">
        <v>0</v>
      </c>
      <c r="G4" s="4" t="str">
        <f t="shared" si="0"/>
        <v>0056g000005fe6cAAA</v>
      </c>
    </row>
    <row r="5" spans="1:7" x14ac:dyDescent="0.2">
      <c r="A5" t="s">
        <v>28</v>
      </c>
      <c r="B5" t="s">
        <v>3170</v>
      </c>
      <c r="D5" t="s">
        <v>28</v>
      </c>
      <c r="E5" t="s">
        <v>3170</v>
      </c>
      <c r="F5" t="b">
        <v>1</v>
      </c>
      <c r="G5" t="str">
        <f t="shared" si="0"/>
        <v>0056g000006ifujAAA</v>
      </c>
    </row>
    <row r="6" spans="1:7" x14ac:dyDescent="0.2">
      <c r="A6" t="s">
        <v>3</v>
      </c>
      <c r="B6" t="s">
        <v>3171</v>
      </c>
      <c r="D6" t="s">
        <v>3</v>
      </c>
      <c r="E6" t="s">
        <v>3171</v>
      </c>
      <c r="F6" t="b">
        <v>1</v>
      </c>
      <c r="G6" t="str">
        <f t="shared" si="0"/>
        <v>0056g000005ilrPAAQ</v>
      </c>
    </row>
    <row r="7" spans="1:7" x14ac:dyDescent="0.2">
      <c r="A7" t="s">
        <v>21</v>
      </c>
      <c r="B7" t="s">
        <v>3172</v>
      </c>
      <c r="D7" t="s">
        <v>21</v>
      </c>
      <c r="E7" t="s">
        <v>3172</v>
      </c>
      <c r="F7" t="b">
        <v>1</v>
      </c>
      <c r="G7" t="str">
        <f t="shared" si="0"/>
        <v>0056g000006ifuzAAA</v>
      </c>
    </row>
    <row r="8" spans="1:7" x14ac:dyDescent="0.2">
      <c r="A8" t="s">
        <v>3162</v>
      </c>
      <c r="B8" t="s">
        <v>3173</v>
      </c>
      <c r="D8" t="s">
        <v>3162</v>
      </c>
      <c r="E8" t="s">
        <v>3173</v>
      </c>
      <c r="F8" t="b">
        <v>1</v>
      </c>
      <c r="G8" t="str">
        <f t="shared" si="0"/>
        <v>0056g000006ifupAAA</v>
      </c>
    </row>
    <row r="9" spans="1:7" x14ac:dyDescent="0.2">
      <c r="A9" t="s">
        <v>7</v>
      </c>
      <c r="B9" t="s">
        <v>3174</v>
      </c>
      <c r="D9" t="s">
        <v>7</v>
      </c>
      <c r="E9" t="s">
        <v>3174</v>
      </c>
      <c r="F9" t="b">
        <v>1</v>
      </c>
      <c r="G9" t="str">
        <f t="shared" si="0"/>
        <v>0056g000005iizaAAA</v>
      </c>
    </row>
    <row r="10" spans="1:7" x14ac:dyDescent="0.2">
      <c r="A10" t="s">
        <v>3161</v>
      </c>
      <c r="B10" t="s">
        <v>3175</v>
      </c>
      <c r="D10" t="s">
        <v>3161</v>
      </c>
      <c r="E10" t="s">
        <v>3175</v>
      </c>
      <c r="F10" t="b">
        <v>1</v>
      </c>
      <c r="G10" t="str">
        <f t="shared" si="0"/>
        <v>0056g0000041KQ2AAM</v>
      </c>
    </row>
    <row r="11" spans="1:7" x14ac:dyDescent="0.2">
      <c r="A11" t="s">
        <v>3159</v>
      </c>
      <c r="B11" t="s">
        <v>3176</v>
      </c>
      <c r="D11" t="s">
        <v>3159</v>
      </c>
      <c r="E11" t="s">
        <v>3176</v>
      </c>
      <c r="F11" t="b">
        <v>1</v>
      </c>
      <c r="G11" t="str">
        <f t="shared" si="0"/>
        <v>0056g000006ifuxAAA</v>
      </c>
    </row>
    <row r="12" spans="1:7" x14ac:dyDescent="0.2">
      <c r="A12" t="s">
        <v>44</v>
      </c>
      <c r="B12" t="s">
        <v>3163</v>
      </c>
      <c r="D12" t="s">
        <v>9</v>
      </c>
      <c r="E12" t="s">
        <v>3177</v>
      </c>
      <c r="F12" t="b">
        <v>1</v>
      </c>
      <c r="G12" t="str">
        <f t="shared" si="0"/>
        <v>0056g000005eu3KAAQ</v>
      </c>
    </row>
    <row r="13" spans="1:7" x14ac:dyDescent="0.2">
      <c r="A13" t="s">
        <v>9</v>
      </c>
      <c r="B13" t="s">
        <v>3177</v>
      </c>
      <c r="D13" t="s">
        <v>44</v>
      </c>
      <c r="E13" t="s">
        <v>3191</v>
      </c>
      <c r="F13" s="4" t="b">
        <v>0</v>
      </c>
      <c r="G13" s="4" t="str">
        <f t="shared" si="0"/>
        <v>0056g000005fe6cAAA</v>
      </c>
    </row>
    <row r="14" spans="1:7" x14ac:dyDescent="0.2">
      <c r="A14" t="s">
        <v>5</v>
      </c>
      <c r="B14" t="s">
        <v>3178</v>
      </c>
      <c r="D14" t="s">
        <v>5</v>
      </c>
      <c r="E14" t="s">
        <v>3178</v>
      </c>
      <c r="F14" t="b">
        <v>1</v>
      </c>
      <c r="G14" t="str">
        <f t="shared" si="0"/>
        <v>0056g000004b126AAA</v>
      </c>
    </row>
    <row r="15" spans="1:7" x14ac:dyDescent="0.2">
      <c r="A15" t="s">
        <v>15</v>
      </c>
      <c r="B15" t="s">
        <v>3179</v>
      </c>
      <c r="D15" t="s">
        <v>15</v>
      </c>
      <c r="E15" t="s">
        <v>3179</v>
      </c>
      <c r="F15" t="b">
        <v>1</v>
      </c>
      <c r="G15" t="str">
        <f t="shared" si="0"/>
        <v>0056g000005fhpsAAA</v>
      </c>
    </row>
    <row r="16" spans="1:7" x14ac:dyDescent="0.2">
      <c r="A16" t="s">
        <v>11</v>
      </c>
      <c r="B16" t="s">
        <v>3180</v>
      </c>
      <c r="D16" t="s">
        <v>11</v>
      </c>
      <c r="E16" t="s">
        <v>3180</v>
      </c>
      <c r="F16" s="4" t="b">
        <v>0</v>
      </c>
      <c r="G16" s="4" t="str">
        <f t="shared" si="0"/>
        <v>0056g000005fe6cAAA</v>
      </c>
    </row>
    <row r="17" spans="1:7" x14ac:dyDescent="0.2">
      <c r="D17" s="3" t="s">
        <v>3188</v>
      </c>
      <c r="E17" s="3" t="s">
        <v>3189</v>
      </c>
      <c r="F17" s="3" t="b">
        <v>1</v>
      </c>
      <c r="G17" t="str">
        <f t="shared" si="0"/>
        <v>0056g000005fe6cAAA</v>
      </c>
    </row>
    <row r="19" spans="1:7" x14ac:dyDescent="0.2">
      <c r="A19" s="1" t="s">
        <v>3195</v>
      </c>
      <c r="B19" s="1" t="s">
        <v>3196</v>
      </c>
      <c r="C19" s="1"/>
      <c r="D19" s="1" t="s">
        <v>3195</v>
      </c>
      <c r="E19" s="1" t="s">
        <v>3196</v>
      </c>
      <c r="F19" s="1" t="b">
        <v>1</v>
      </c>
      <c r="G19" s="1" t="str">
        <f t="shared" ref="G19:G22" si="1">IF(F19,E19,$E$17)</f>
        <v>0056g000005ioHkAAI</v>
      </c>
    </row>
    <row r="20" spans="1:7" x14ac:dyDescent="0.2">
      <c r="A20" s="1" t="s">
        <v>3197</v>
      </c>
      <c r="B20" s="1" t="s">
        <v>3203</v>
      </c>
      <c r="C20" s="1"/>
      <c r="D20" s="1" t="s">
        <v>3197</v>
      </c>
      <c r="E20" s="1" t="s">
        <v>3198</v>
      </c>
      <c r="F20" s="1" t="b">
        <v>1</v>
      </c>
      <c r="G20" s="1" t="str">
        <f t="shared" si="1"/>
        <v>005520000065ePEAAY</v>
      </c>
    </row>
    <row r="21" spans="1:7" x14ac:dyDescent="0.2">
      <c r="A21" s="1" t="s">
        <v>3199</v>
      </c>
      <c r="B21" s="1" t="s">
        <v>3200</v>
      </c>
      <c r="C21" s="1"/>
      <c r="D21" s="1" t="s">
        <v>3199</v>
      </c>
      <c r="E21" s="1" t="s">
        <v>3200</v>
      </c>
      <c r="F21" s="1" t="b">
        <v>1</v>
      </c>
      <c r="G21" s="1" t="str">
        <f t="shared" si="1"/>
        <v>0056g0000041KV8AAM</v>
      </c>
    </row>
    <row r="22" spans="1:7" x14ac:dyDescent="0.2">
      <c r="A22" s="1" t="s">
        <v>3201</v>
      </c>
      <c r="B22" s="1" t="s">
        <v>3202</v>
      </c>
      <c r="C22" s="1"/>
      <c r="D22" s="1" t="s">
        <v>3201</v>
      </c>
      <c r="E22" s="1" t="s">
        <v>3202</v>
      </c>
      <c r="F22" s="1" t="b">
        <v>1</v>
      </c>
      <c r="G22" s="1" t="str">
        <f t="shared" si="1"/>
        <v>0056g000006AzhJAAS</v>
      </c>
    </row>
    <row r="24" spans="1:7" x14ac:dyDescent="0.2">
      <c r="C24" t="s">
        <v>3206</v>
      </c>
      <c r="D24" s="1" t="s">
        <v>3205</v>
      </c>
      <c r="E24" s="1" t="s">
        <v>3204</v>
      </c>
    </row>
  </sheetData>
  <sortState xmlns:xlrd2="http://schemas.microsoft.com/office/spreadsheetml/2017/richdata2" ref="A2:A16">
    <sortCondition ref="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 Assignment</vt:lpstr>
      <vt:lpstr>RSM Update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McCarthy</dc:creator>
  <cp:lastModifiedBy>Alberto Cordero</cp:lastModifiedBy>
  <dcterms:created xsi:type="dcterms:W3CDTF">2026-07-14T14:40:02Z</dcterms:created>
  <dcterms:modified xsi:type="dcterms:W3CDTF">2026-07-16T17:13:19Z</dcterms:modified>
</cp:coreProperties>
</file>