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018E8DED-33D9-4121-BCA5-0F0E169CBA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F129" i="1" l="1"/>
  <c r="F130" i="1"/>
  <c r="F131" i="1" s="1"/>
  <c r="E70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l="1"/>
  <c r="F66" i="1" s="1"/>
  <c r="F67" i="1" s="1"/>
  <c r="F68" i="1" s="1"/>
  <c r="F69" i="1" s="1"/>
  <c r="F70" i="1" s="1"/>
  <c r="F71" i="1" s="1"/>
  <c r="F72" i="1" l="1"/>
  <c r="F73" i="1" s="1"/>
  <c r="F74" i="1" s="1"/>
  <c r="F75" i="1" s="1"/>
  <c r="F76" i="1" s="1"/>
  <c r="F77" i="1" s="1"/>
  <c r="F78" i="1" s="1"/>
  <c r="F79" i="1" s="1"/>
  <c r="F80" i="1" l="1"/>
  <c r="F81" i="1" s="1"/>
  <c r="F82" i="1" l="1"/>
  <c r="F83" i="1" s="1"/>
  <c r="F84" i="1" s="1"/>
  <c r="F85" i="1" l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32" i="1" l="1"/>
</calcChain>
</file>

<file path=xl/sharedStrings.xml><?xml version="1.0" encoding="utf-8"?>
<sst xmlns="http://schemas.openxmlformats.org/spreadsheetml/2006/main" count="132" uniqueCount="104">
  <si>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</si>
  <si>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</si>
  <si>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</si>
  <si>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</si>
  <si>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</si>
  <si>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</si>
  <si>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</si>
  <si>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</si>
  <si>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</si>
  <si>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</si>
  <si>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</si>
  <si>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</si>
  <si>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</si>
  <si>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</si>
  <si>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</si>
  <si>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</si>
  <si>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</si>
  <si>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</si>
  <si>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</si>
  <si>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</si>
  <si>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</si>
  <si>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</si>
  <si>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</si>
  <si>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</si>
  <si>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</si>
  <si>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</si>
  <si>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</si>
  <si>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</si>
  <si>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</si>
  <si>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</si>
  <si>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</si>
  <si>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</si>
  <si>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</si>
  <si>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</si>
  <si>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</si>
  <si>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</si>
  <si>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</si>
  <si>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</si>
  <si>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</si>
  <si>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</si>
  <si>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</si>
  <si>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</si>
  <si>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</si>
  <si>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</si>
  <si>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</si>
  <si>
    <t>Water</t>
  </si>
  <si>
    <t xml:space="preserve">Basit Petrol + Moboil </t>
  </si>
  <si>
    <t xml:space="preserve">Yasir Workshop </t>
  </si>
  <si>
    <t xml:space="preserve">Water Bottel </t>
  </si>
  <si>
    <t xml:space="preserve">Weliding </t>
  </si>
  <si>
    <t>Guset</t>
  </si>
  <si>
    <t xml:space="preserve">Bottel Packet </t>
  </si>
  <si>
    <t xml:space="preserve">Cash Recevod Via Basit Arshad Sahb </t>
  </si>
  <si>
    <t>Petrol Elect</t>
  </si>
  <si>
    <t xml:space="preserve">Cash Recevod Via Arshad Sahb </t>
  </si>
  <si>
    <t xml:space="preserve">Hisab Clear From Basit </t>
  </si>
  <si>
    <t>Ghroi Freight</t>
  </si>
  <si>
    <t xml:space="preserve">Cash Recevid From Anjum Sahb C/O Yasir </t>
  </si>
  <si>
    <t xml:space="preserve">Cash Paid To Yasir Sahb C/O Salry Labor </t>
  </si>
  <si>
    <t xml:space="preserve">Cash Recevid From Anjum Sahb C/O Ali Bhai </t>
  </si>
  <si>
    <t xml:space="preserve">Cash Paid For receving 25000 From Account </t>
  </si>
  <si>
    <t>Entertainment For Guest</t>
  </si>
  <si>
    <t xml:space="preserve">Fregiht </t>
  </si>
  <si>
    <t xml:space="preserve">5 Pcs Cone Chain Lock </t>
  </si>
  <si>
    <t xml:space="preserve">Chak Box For checker </t>
  </si>
  <si>
    <t>Petrol For Ali Bike C/o Yasir</t>
  </si>
  <si>
    <t xml:space="preserve">Blade Cutter </t>
  </si>
  <si>
    <t xml:space="preserve">Cash Paid To Yasir Bhai For Workshop </t>
  </si>
  <si>
    <t xml:space="preserve">Asif Dana Jucie </t>
  </si>
  <si>
    <t xml:space="preserve">Bottel Water </t>
  </si>
  <si>
    <t xml:space="preserve">Chai Biscut For Tahir Sahb </t>
  </si>
  <si>
    <t xml:space="preserve">Cash Paid To Basit Workshop </t>
  </si>
  <si>
    <t xml:space="preserve">Water Colling Reparing </t>
  </si>
  <si>
    <t xml:space="preserve">Juice for Asif Shahid Mechinic </t>
  </si>
  <si>
    <t xml:space="preserve">Water Bottel For Arshad Sahb Guest </t>
  </si>
  <si>
    <t xml:space="preserve">Night Guard Salry Clear </t>
  </si>
  <si>
    <t xml:space="preserve">Guest Water Bottel </t>
  </si>
  <si>
    <t xml:space="preserve">Anjum Sahb Payment C/O ali Butt </t>
  </si>
  <si>
    <t xml:space="preserve">Payment clear For Shop Ali butt </t>
  </si>
  <si>
    <t xml:space="preserve">1Lock Desi </t>
  </si>
  <si>
    <t>Chai Biscut For Staff</t>
  </si>
  <si>
    <t>Cylinder 2 Kg Gas</t>
  </si>
  <si>
    <t>Machines Kapry Takian</t>
  </si>
  <si>
    <t xml:space="preserve">Staff Kahnna </t>
  </si>
  <si>
    <t xml:space="preserve">Burf For Fact </t>
  </si>
  <si>
    <t xml:space="preserve">Bao Usman Petrol </t>
  </si>
  <si>
    <t xml:space="preserve">Basit Bike Petrol </t>
  </si>
  <si>
    <t xml:space="preserve">6 Packet surf Excel </t>
  </si>
  <si>
    <t xml:space="preserve">Night Guard Salry </t>
  </si>
  <si>
    <t xml:space="preserve">Bike Petrol Yasir </t>
  </si>
  <si>
    <t xml:space="preserve">Bottel for Dana Asif </t>
  </si>
  <si>
    <t>2 Pcs Balti 650 + Petrol 200</t>
  </si>
  <si>
    <t xml:space="preserve">Ahmad Security Guard Advance </t>
  </si>
  <si>
    <t xml:space="preserve">Yasir Petrol For Malik Pur Emb </t>
  </si>
  <si>
    <t xml:space="preserve">Eentertaimnet for Ahmad Sahb </t>
  </si>
  <si>
    <t xml:space="preserve">Basit For Petrol </t>
  </si>
  <si>
    <t xml:space="preserve">Shower </t>
  </si>
  <si>
    <t xml:space="preserve">Freight For Riksha 30 Than </t>
  </si>
  <si>
    <t>Water Bottel Tahir Sahb</t>
  </si>
  <si>
    <t xml:space="preserve">Water Bill </t>
  </si>
  <si>
    <t>Bike Repairing For Fact.</t>
  </si>
  <si>
    <t>Juice For Guest (Tahir And Hassnain)</t>
  </si>
  <si>
    <t xml:space="preserve">Online Recevid From Anjum Sahb Via Basit </t>
  </si>
  <si>
    <t>Purchased Weight Scsale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</si>
</sst>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0" borderId="8" xfId="0" applyNumberFormat="1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14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095"/>
  <sheetViews>
    <sheetView tabSelected="1" topLeftCell="A97" zoomScaleNormal="100" workbookViewId="0">
      <selection activeCell="I112" sqref="I112"/>
    </sheetView>
  </sheetViews>
  <sheetFormatPr defaultColWidth="14.42578125" defaultRowHeight="15" customHeight="1" x14ac:dyDescent="0.25"/>
  <cols>
    <col min="1" max="1" width="14.42578125" style="1"/>
    <col min="2" max="2" width="23.42578125" style="1" bestFit="1" customWidth="1"/>
    <col min="3" max="3" width="44.28515625" style="1" bestFit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6" t="s">
        <v>12</v>
      </c>
      <c r="C3" s="26"/>
      <c r="D3" s="26"/>
      <c r="E3" s="26"/>
      <c r="F3" s="26"/>
    </row>
    <row r="4" spans="2:11" ht="15" customHeight="1" x14ac:dyDescent="0.25">
      <c r="B4" s="26"/>
      <c r="C4" s="26"/>
      <c r="D4" s="26"/>
      <c r="E4" s="26"/>
      <c r="F4" s="26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5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4"/>
      <c r="K11" s="25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4"/>
      <c r="K12" s="25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4"/>
      <c r="K13" s="25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18" t="s">
        <v>23</v>
      </c>
      <c r="D27" s="18"/>
      <c r="E27" s="18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132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15">
        <v>45869</v>
      </c>
      <c r="C59" s="18" t="s">
        <v>45</v>
      </c>
      <c r="D59" s="18"/>
      <c r="E59" s="18">
        <v>100</v>
      </c>
      <c r="F59" s="18">
        <f t="shared" si="1"/>
        <v>19315</v>
      </c>
    </row>
    <row r="60" spans="2:6" ht="14.25" customHeight="1" x14ac:dyDescent="0.25">
      <c r="B60" s="15">
        <v>45869</v>
      </c>
      <c r="C60" s="18" t="s">
        <v>41</v>
      </c>
      <c r="D60" s="18"/>
      <c r="E60" s="18">
        <v>1000</v>
      </c>
      <c r="F60" s="18">
        <f t="shared" si="1"/>
        <v>18315</v>
      </c>
    </row>
    <row r="61" spans="2:6" ht="14.25" customHeight="1" x14ac:dyDescent="0.25">
      <c r="B61" s="15">
        <v>45869</v>
      </c>
      <c r="C61" s="18" t="s">
        <v>46</v>
      </c>
      <c r="D61" s="18"/>
      <c r="E61" s="18">
        <v>3700</v>
      </c>
      <c r="F61" s="18">
        <f t="shared" si="1"/>
        <v>14615</v>
      </c>
    </row>
    <row r="62" spans="2:6" ht="14.25" customHeight="1" x14ac:dyDescent="0.25">
      <c r="B62" s="15">
        <v>45869</v>
      </c>
      <c r="C62" s="18" t="s">
        <v>48</v>
      </c>
      <c r="D62" s="18"/>
      <c r="E62" s="18">
        <v>110</v>
      </c>
      <c r="F62" s="18">
        <f t="shared" si="1"/>
        <v>14505</v>
      </c>
    </row>
    <row r="63" spans="2:6" ht="14.25" customHeight="1" x14ac:dyDescent="0.25">
      <c r="B63" s="15">
        <v>45869</v>
      </c>
      <c r="C63" s="18" t="s">
        <v>47</v>
      </c>
      <c r="D63" s="18"/>
      <c r="E63" s="18">
        <v>6000</v>
      </c>
      <c r="F63" s="18">
        <f t="shared" si="1"/>
        <v>8505</v>
      </c>
    </row>
    <row r="64" spans="2:6" ht="14.25" customHeight="1" x14ac:dyDescent="0.25">
      <c r="B64" s="15">
        <v>45869</v>
      </c>
      <c r="C64" s="18" t="s">
        <v>49</v>
      </c>
      <c r="D64" s="18"/>
      <c r="E64" s="18">
        <v>800</v>
      </c>
      <c r="F64" s="18">
        <f t="shared" si="1"/>
        <v>7705</v>
      </c>
    </row>
    <row r="65" spans="2:6" ht="14.25" customHeight="1" x14ac:dyDescent="0.25">
      <c r="B65" s="15">
        <v>45869</v>
      </c>
      <c r="C65" s="18" t="s">
        <v>50</v>
      </c>
      <c r="D65" s="18"/>
      <c r="E65" s="18">
        <v>170</v>
      </c>
      <c r="F65" s="18">
        <f>F64+D65-E65</f>
        <v>7535</v>
      </c>
    </row>
    <row r="66" spans="2:6" ht="14.25" customHeight="1" x14ac:dyDescent="0.25">
      <c r="B66" s="15">
        <v>45869</v>
      </c>
      <c r="C66" s="18" t="s">
        <v>51</v>
      </c>
      <c r="D66" s="18"/>
      <c r="E66" s="18">
        <v>210</v>
      </c>
      <c r="F66" s="18">
        <f t="shared" si="1"/>
        <v>7325</v>
      </c>
    </row>
    <row r="67" spans="2:6" ht="14.25" customHeight="1" x14ac:dyDescent="0.25">
      <c r="B67" s="15">
        <v>45871</v>
      </c>
      <c r="C67" s="18" t="s">
        <v>52</v>
      </c>
      <c r="D67" s="18">
        <v>50000</v>
      </c>
      <c r="E67" s="18"/>
      <c r="F67" s="18">
        <f t="shared" si="1"/>
        <v>57325</v>
      </c>
    </row>
    <row r="68" spans="2:6" ht="14.25" customHeight="1" x14ac:dyDescent="0.25">
      <c r="B68" s="15">
        <v>45871</v>
      </c>
      <c r="C68" s="18" t="s">
        <v>53</v>
      </c>
      <c r="D68" s="18"/>
      <c r="E68" s="18">
        <v>300</v>
      </c>
      <c r="F68" s="18">
        <f t="shared" si="1"/>
        <v>57025</v>
      </c>
    </row>
    <row r="69" spans="2:6" ht="14.25" customHeight="1" x14ac:dyDescent="0.25">
      <c r="B69" s="15">
        <v>45871</v>
      </c>
      <c r="C69" s="18" t="s">
        <v>54</v>
      </c>
      <c r="D69" s="18">
        <v>250000</v>
      </c>
      <c r="E69" s="18"/>
      <c r="F69" s="18">
        <f t="shared" si="1"/>
        <v>307025</v>
      </c>
    </row>
    <row r="70" spans="2:6" ht="14.25" customHeight="1" x14ac:dyDescent="0.25">
      <c r="B70" s="15">
        <v>45871</v>
      </c>
      <c r="C70" s="18" t="s">
        <v>55</v>
      </c>
      <c r="D70" s="18"/>
      <c r="E70" s="18">
        <f>7230+95</f>
        <v>7325</v>
      </c>
      <c r="F70" s="18">
        <f t="shared" si="1"/>
        <v>299700</v>
      </c>
    </row>
    <row r="71" spans="2:6" ht="14.25" customHeight="1" x14ac:dyDescent="0.25">
      <c r="B71" s="15">
        <v>45872</v>
      </c>
      <c r="C71" s="18" t="s">
        <v>56</v>
      </c>
      <c r="D71" s="18"/>
      <c r="E71" s="18">
        <v>600</v>
      </c>
      <c r="F71" s="18">
        <f t="shared" si="1"/>
        <v>299100</v>
      </c>
    </row>
    <row r="72" spans="2:6" ht="14.25" customHeight="1" x14ac:dyDescent="0.25">
      <c r="B72" s="15">
        <v>45872</v>
      </c>
      <c r="C72" s="18" t="s">
        <v>58</v>
      </c>
      <c r="D72" s="18"/>
      <c r="E72" s="18">
        <v>299100</v>
      </c>
      <c r="F72" s="18">
        <f t="shared" si="1"/>
        <v>0</v>
      </c>
    </row>
    <row r="73" spans="2:6" ht="14.25" customHeight="1" x14ac:dyDescent="0.25">
      <c r="B73" s="15">
        <v>45872</v>
      </c>
      <c r="C73" s="18" t="s">
        <v>57</v>
      </c>
      <c r="D73" s="18">
        <v>21500</v>
      </c>
      <c r="E73" s="18"/>
      <c r="F73" s="18">
        <f t="shared" si="1"/>
        <v>21500</v>
      </c>
    </row>
    <row r="74" spans="2:6" ht="14.25" customHeight="1" x14ac:dyDescent="0.25">
      <c r="B74" s="15">
        <v>45872</v>
      </c>
      <c r="C74" s="18" t="s">
        <v>58</v>
      </c>
      <c r="D74" s="18"/>
      <c r="E74" s="18">
        <v>21500</v>
      </c>
      <c r="F74" s="18">
        <f t="shared" si="1"/>
        <v>0</v>
      </c>
    </row>
    <row r="75" spans="2:6" ht="14.25" customHeight="1" x14ac:dyDescent="0.25">
      <c r="B75" s="15">
        <v>45872</v>
      </c>
      <c r="C75" s="18" t="s">
        <v>59</v>
      </c>
      <c r="D75" s="18">
        <v>25000</v>
      </c>
      <c r="E75" s="18"/>
      <c r="F75" s="18">
        <f t="shared" si="1"/>
        <v>25000</v>
      </c>
    </row>
    <row r="76" spans="2:6" ht="14.25" customHeight="1" x14ac:dyDescent="0.25">
      <c r="B76" s="15">
        <v>45872</v>
      </c>
      <c r="C76" s="18" t="s">
        <v>60</v>
      </c>
      <c r="D76" s="18"/>
      <c r="E76" s="18">
        <v>300</v>
      </c>
      <c r="F76" s="18">
        <f t="shared" si="1"/>
        <v>24700</v>
      </c>
    </row>
    <row r="77" spans="2:6" ht="14.25" customHeight="1" x14ac:dyDescent="0.25">
      <c r="B77" s="15">
        <v>45872</v>
      </c>
      <c r="C77" s="18" t="s">
        <v>61</v>
      </c>
      <c r="D77" s="18"/>
      <c r="E77" s="18">
        <v>200</v>
      </c>
      <c r="F77" s="18">
        <f t="shared" si="1"/>
        <v>24500</v>
      </c>
    </row>
    <row r="78" spans="2:6" ht="14.25" customHeight="1" x14ac:dyDescent="0.25">
      <c r="B78" s="15">
        <v>45872</v>
      </c>
      <c r="C78" s="18" t="s">
        <v>15</v>
      </c>
      <c r="D78" s="18"/>
      <c r="E78" s="18">
        <v>100</v>
      </c>
      <c r="F78" s="18">
        <f t="shared" si="1"/>
        <v>24400</v>
      </c>
    </row>
    <row r="79" spans="2:6" ht="14.25" customHeight="1" x14ac:dyDescent="0.25">
      <c r="B79" s="15">
        <v>45872</v>
      </c>
      <c r="C79" s="18" t="s">
        <v>62</v>
      </c>
      <c r="D79" s="18"/>
      <c r="E79" s="18">
        <v>1000</v>
      </c>
      <c r="F79" s="18">
        <f t="shared" si="1"/>
        <v>23400</v>
      </c>
    </row>
    <row r="80" spans="2:6" ht="14.25" customHeight="1" x14ac:dyDescent="0.25">
      <c r="B80" s="15">
        <v>45872</v>
      </c>
      <c r="C80" s="18" t="s">
        <v>63</v>
      </c>
      <c r="D80" s="18"/>
      <c r="E80" s="18">
        <v>3000</v>
      </c>
      <c r="F80" s="18">
        <f t="shared" si="1"/>
        <v>20400</v>
      </c>
    </row>
    <row r="81" spans="2:6" ht="14.25" customHeight="1" x14ac:dyDescent="0.25">
      <c r="B81" s="15">
        <v>45872</v>
      </c>
      <c r="C81" s="18" t="s">
        <v>64</v>
      </c>
      <c r="D81" s="18"/>
      <c r="E81" s="18">
        <v>180</v>
      </c>
      <c r="F81" s="18">
        <f t="shared" si="1"/>
        <v>20220</v>
      </c>
    </row>
    <row r="82" spans="2:6" ht="14.25" customHeight="1" x14ac:dyDescent="0.25">
      <c r="B82" s="15">
        <v>45872</v>
      </c>
      <c r="C82" s="18" t="s">
        <v>65</v>
      </c>
      <c r="D82" s="18"/>
      <c r="E82" s="18">
        <v>300</v>
      </c>
      <c r="F82" s="18">
        <f t="shared" si="1"/>
        <v>19920</v>
      </c>
    </row>
    <row r="83" spans="2:6" ht="14.25" customHeight="1" x14ac:dyDescent="0.25">
      <c r="B83" s="15">
        <v>45872</v>
      </c>
      <c r="C83" s="18" t="s">
        <v>66</v>
      </c>
      <c r="D83" s="18"/>
      <c r="E83" s="18">
        <v>60</v>
      </c>
      <c r="F83" s="18">
        <f t="shared" si="1"/>
        <v>19860</v>
      </c>
    </row>
    <row r="84" spans="2:6" ht="14.25" customHeight="1" x14ac:dyDescent="0.25">
      <c r="B84" s="15">
        <v>45872</v>
      </c>
      <c r="C84" s="18" t="s">
        <v>65</v>
      </c>
      <c r="D84" s="18"/>
      <c r="E84" s="18">
        <v>300</v>
      </c>
      <c r="F84" s="18">
        <f t="shared" si="1"/>
        <v>19560</v>
      </c>
    </row>
    <row r="85" spans="2:6" ht="14.25" customHeight="1" x14ac:dyDescent="0.25">
      <c r="B85" s="15">
        <v>45872</v>
      </c>
      <c r="C85" s="18" t="s">
        <v>67</v>
      </c>
      <c r="D85" s="18"/>
      <c r="E85" s="18">
        <v>6200</v>
      </c>
      <c r="F85" s="18">
        <f t="shared" si="1"/>
        <v>13360</v>
      </c>
    </row>
    <row r="86" spans="2:6" ht="14.25" customHeight="1" x14ac:dyDescent="0.25">
      <c r="B86" s="15">
        <v>45872</v>
      </c>
      <c r="C86" s="18" t="s">
        <v>68</v>
      </c>
      <c r="D86" s="18"/>
      <c r="E86" s="18">
        <v>120</v>
      </c>
      <c r="F86" s="18">
        <f t="shared" si="1"/>
        <v>13240</v>
      </c>
    </row>
    <row r="87" spans="2:6" ht="14.25" customHeight="1" x14ac:dyDescent="0.25">
      <c r="B87" s="15">
        <v>45872</v>
      </c>
      <c r="C87" s="18" t="s">
        <v>15</v>
      </c>
      <c r="D87" s="18"/>
      <c r="E87" s="18">
        <v>100</v>
      </c>
      <c r="F87" s="18">
        <f t="shared" si="1"/>
        <v>13140</v>
      </c>
    </row>
    <row r="88" spans="2:6" ht="14.25" customHeight="1" x14ac:dyDescent="0.25">
      <c r="B88" s="15">
        <v>45873</v>
      </c>
      <c r="C88" s="18" t="s">
        <v>69</v>
      </c>
      <c r="D88" s="18"/>
      <c r="E88" s="18">
        <v>100</v>
      </c>
      <c r="F88" s="18">
        <f t="shared" si="1"/>
        <v>13040</v>
      </c>
    </row>
    <row r="89" spans="2:6" ht="14.25" customHeight="1" x14ac:dyDescent="0.25">
      <c r="B89" s="15">
        <v>45873</v>
      </c>
      <c r="C89" s="18" t="s">
        <v>70</v>
      </c>
      <c r="D89" s="18"/>
      <c r="E89" s="18">
        <v>180</v>
      </c>
      <c r="F89" s="18">
        <f t="shared" si="1"/>
        <v>12860</v>
      </c>
    </row>
    <row r="90" spans="2:6" ht="14.25" customHeight="1" x14ac:dyDescent="0.25">
      <c r="B90" s="15">
        <v>45873</v>
      </c>
      <c r="C90" s="18" t="s">
        <v>15</v>
      </c>
      <c r="D90" s="18"/>
      <c r="E90" s="18">
        <v>100</v>
      </c>
      <c r="F90" s="18">
        <f t="shared" si="1"/>
        <v>12760</v>
      </c>
    </row>
    <row r="91" spans="2:6" ht="14.25" customHeight="1" x14ac:dyDescent="0.25">
      <c r="B91" s="15">
        <v>45873</v>
      </c>
      <c r="C91" s="18" t="s">
        <v>71</v>
      </c>
      <c r="D91" s="18"/>
      <c r="E91" s="18">
        <v>4000</v>
      </c>
      <c r="F91" s="18">
        <f t="shared" si="1"/>
        <v>8760</v>
      </c>
    </row>
    <row r="92" spans="2:6" ht="14.25" customHeight="1" x14ac:dyDescent="0.25">
      <c r="B92" s="15">
        <v>45873</v>
      </c>
      <c r="C92" s="18" t="s">
        <v>72</v>
      </c>
      <c r="D92" s="18"/>
      <c r="E92" s="18">
        <v>1300</v>
      </c>
      <c r="F92" s="18">
        <f t="shared" si="1"/>
        <v>7460</v>
      </c>
    </row>
    <row r="93" spans="2:6" ht="14.25" customHeight="1" x14ac:dyDescent="0.25">
      <c r="B93" s="15">
        <v>45873</v>
      </c>
      <c r="C93" s="18" t="s">
        <v>73</v>
      </c>
      <c r="D93" s="18"/>
      <c r="E93" s="18">
        <v>250</v>
      </c>
      <c r="F93" s="18">
        <f t="shared" si="1"/>
        <v>7210</v>
      </c>
    </row>
    <row r="94" spans="2:6" ht="14.25" customHeight="1" x14ac:dyDescent="0.25">
      <c r="B94" s="15">
        <v>45873</v>
      </c>
      <c r="C94" s="18" t="s">
        <v>74</v>
      </c>
      <c r="D94" s="18"/>
      <c r="E94" s="18">
        <v>100</v>
      </c>
      <c r="F94" s="18">
        <f t="shared" si="1"/>
        <v>7110</v>
      </c>
    </row>
    <row r="95" spans="2:6" ht="14.25" customHeight="1" x14ac:dyDescent="0.25">
      <c r="B95" s="15">
        <v>45873</v>
      </c>
      <c r="C95" s="18" t="s">
        <v>88</v>
      </c>
      <c r="D95" s="18"/>
      <c r="E95" s="18">
        <v>7000</v>
      </c>
      <c r="F95" s="18">
        <f t="shared" si="1"/>
        <v>110</v>
      </c>
    </row>
    <row r="96" spans="2:6" ht="14.25" customHeight="1" x14ac:dyDescent="0.25">
      <c r="B96" s="15">
        <v>45873</v>
      </c>
      <c r="C96" s="18" t="s">
        <v>76</v>
      </c>
      <c r="D96" s="18"/>
      <c r="E96" s="18">
        <v>110</v>
      </c>
      <c r="F96" s="18">
        <f t="shared" si="1"/>
        <v>0</v>
      </c>
    </row>
    <row r="97" spans="2:9" ht="14.25" customHeight="1" x14ac:dyDescent="0.25">
      <c r="B97" s="15">
        <v>45874</v>
      </c>
      <c r="C97" s="18" t="s">
        <v>77</v>
      </c>
      <c r="D97" s="18">
        <v>20000</v>
      </c>
      <c r="E97" s="18"/>
      <c r="F97" s="18">
        <f t="shared" si="1"/>
        <v>20000</v>
      </c>
    </row>
    <row r="98" spans="2:9" ht="14.25" customHeight="1" x14ac:dyDescent="0.25">
      <c r="B98" s="15">
        <v>45874</v>
      </c>
      <c r="C98" s="18" t="s">
        <v>78</v>
      </c>
      <c r="D98" s="18"/>
      <c r="E98" s="18">
        <v>250</v>
      </c>
      <c r="F98" s="18">
        <f t="shared" si="1"/>
        <v>19750</v>
      </c>
    </row>
    <row r="99" spans="2:9" ht="14.25" customHeight="1" x14ac:dyDescent="0.25">
      <c r="B99" s="15">
        <v>45874</v>
      </c>
      <c r="C99" s="18" t="s">
        <v>79</v>
      </c>
      <c r="D99" s="18"/>
      <c r="E99" s="18">
        <v>700</v>
      </c>
      <c r="F99" s="18">
        <f t="shared" si="1"/>
        <v>19050</v>
      </c>
    </row>
    <row r="100" spans="2:9" ht="14.25" customHeight="1" x14ac:dyDescent="0.25">
      <c r="B100" s="15">
        <v>45874</v>
      </c>
      <c r="C100" s="18" t="s">
        <v>80</v>
      </c>
      <c r="D100" s="18"/>
      <c r="E100" s="18">
        <v>250</v>
      </c>
      <c r="F100" s="18">
        <f t="shared" si="1"/>
        <v>18800</v>
      </c>
    </row>
    <row r="101" spans="2:9" ht="14.25" customHeight="1" x14ac:dyDescent="0.25">
      <c r="B101" s="15">
        <v>45874</v>
      </c>
      <c r="C101" s="18" t="s">
        <v>81</v>
      </c>
      <c r="D101" s="18"/>
      <c r="E101" s="18">
        <v>540</v>
      </c>
      <c r="F101" s="18">
        <f t="shared" si="1"/>
        <v>18260</v>
      </c>
    </row>
    <row r="102" spans="2:9" ht="14.25" customHeight="1" x14ac:dyDescent="0.25">
      <c r="B102" s="15">
        <v>45874</v>
      </c>
      <c r="C102" s="18" t="s">
        <v>82</v>
      </c>
      <c r="D102" s="18"/>
      <c r="E102" s="18">
        <v>3000</v>
      </c>
      <c r="F102" s="18">
        <f t="shared" si="1"/>
        <v>15260</v>
      </c>
    </row>
    <row r="103" spans="2:9" ht="14.25" customHeight="1" x14ac:dyDescent="0.25">
      <c r="B103" s="15">
        <v>45874</v>
      </c>
      <c r="C103" s="18" t="s">
        <v>83</v>
      </c>
      <c r="D103" s="18"/>
      <c r="E103" s="18">
        <v>500</v>
      </c>
      <c r="F103" s="18">
        <f t="shared" si="1"/>
        <v>14760</v>
      </c>
    </row>
    <row r="104" spans="2:9" ht="14.25" customHeight="1" x14ac:dyDescent="0.25">
      <c r="B104" s="15">
        <v>45874</v>
      </c>
      <c r="C104" s="18" t="s">
        <v>84</v>
      </c>
      <c r="D104" s="18"/>
      <c r="E104" s="18">
        <v>150</v>
      </c>
      <c r="F104" s="18">
        <f t="shared" si="1"/>
        <v>14610</v>
      </c>
    </row>
    <row r="105" spans="2:9" ht="14.25" customHeight="1" x14ac:dyDescent="0.25">
      <c r="B105" s="15">
        <v>45874</v>
      </c>
      <c r="C105" s="18" t="s">
        <v>85</v>
      </c>
      <c r="D105" s="18"/>
      <c r="E105" s="18">
        <v>200</v>
      </c>
      <c r="F105" s="18">
        <f t="shared" si="1"/>
        <v>14410</v>
      </c>
    </row>
    <row r="106" spans="2:9" ht="14.25" customHeight="1" x14ac:dyDescent="0.25">
      <c r="B106" s="15">
        <v>45874</v>
      </c>
      <c r="C106" s="18" t="s">
        <v>86</v>
      </c>
      <c r="D106" s="18"/>
      <c r="E106" s="18">
        <v>200</v>
      </c>
      <c r="F106" s="18">
        <f t="shared" si="1"/>
        <v>14210</v>
      </c>
    </row>
    <row r="107" spans="2:9" ht="14.25" customHeight="1" x14ac:dyDescent="0.25">
      <c r="B107" s="15">
        <v>45874</v>
      </c>
      <c r="C107" s="18" t="s">
        <v>87</v>
      </c>
      <c r="D107" s="18"/>
      <c r="E107" s="18">
        <v>300</v>
      </c>
      <c r="F107" s="18">
        <f t="shared" si="1"/>
        <v>13910</v>
      </c>
    </row>
    <row r="108" spans="2:9" ht="14.25" customHeight="1" x14ac:dyDescent="0.25">
      <c r="B108" s="15">
        <v>45874</v>
      </c>
      <c r="C108" s="18" t="s">
        <v>75</v>
      </c>
      <c r="D108" s="18"/>
      <c r="E108" s="18">
        <v>2000</v>
      </c>
      <c r="F108" s="18">
        <f t="shared" si="1"/>
        <v>11910</v>
      </c>
    </row>
    <row r="109" spans="2:9" ht="14.25" customHeight="1" x14ac:dyDescent="0.25">
      <c r="B109" s="15">
        <v>45875</v>
      </c>
      <c r="C109" s="18" t="s">
        <v>89</v>
      </c>
      <c r="D109" s="18"/>
      <c r="E109" s="18">
        <v>300</v>
      </c>
      <c r="F109" s="18">
        <f t="shared" si="1"/>
        <v>11610</v>
      </c>
    </row>
    <row r="110" spans="2:9" ht="14.25" customHeight="1" x14ac:dyDescent="0.25">
      <c r="B110" s="15">
        <v>45875</v>
      </c>
      <c r="C110" s="18" t="s">
        <v>90</v>
      </c>
      <c r="D110" s="18"/>
      <c r="E110" s="18">
        <v>200</v>
      </c>
      <c r="F110" s="18">
        <f t="shared" si="1"/>
        <v>11410</v>
      </c>
    </row>
    <row r="111" spans="2:9" ht="14.25" customHeight="1" x14ac:dyDescent="0.25">
      <c r="B111" s="15">
        <v>45875</v>
      </c>
      <c r="C111" s="18" t="s">
        <v>91</v>
      </c>
      <c r="D111" s="18"/>
      <c r="E111" s="18">
        <v>850</v>
      </c>
      <c r="F111" s="18">
        <f t="shared" si="1"/>
        <v>10560</v>
      </c>
    </row>
    <row r="112" spans="2:9" ht="14.25" customHeight="1" x14ac:dyDescent="0.25">
      <c r="B112" s="15">
        <v>45875</v>
      </c>
      <c r="C112" s="18" t="s">
        <v>92</v>
      </c>
      <c r="D112" s="18"/>
      <c r="E112" s="18">
        <v>2000</v>
      </c>
      <c r="F112" s="27">
        <f t="shared" si="1"/>
        <v>8560</v>
      </c>
      <c r="I112" s="28"/>
    </row>
    <row r="113" spans="2:6" ht="14.25" customHeight="1" x14ac:dyDescent="0.25">
      <c r="B113" s="15">
        <v>45875</v>
      </c>
      <c r="C113" s="18" t="s">
        <v>84</v>
      </c>
      <c r="D113" s="18"/>
      <c r="E113" s="18">
        <v>100</v>
      </c>
      <c r="F113" s="18">
        <f t="shared" si="1"/>
        <v>8460</v>
      </c>
    </row>
    <row r="114" spans="2:6" ht="14.25" customHeight="1" x14ac:dyDescent="0.25">
      <c r="B114" s="15">
        <v>45875</v>
      </c>
      <c r="C114" s="18" t="s">
        <v>93</v>
      </c>
      <c r="D114" s="18"/>
      <c r="E114" s="18">
        <v>300</v>
      </c>
      <c r="F114" s="18">
        <f t="shared" si="1"/>
        <v>8160</v>
      </c>
    </row>
    <row r="115" spans="2:6" ht="14.25" customHeight="1" x14ac:dyDescent="0.25">
      <c r="B115" s="15">
        <v>45875</v>
      </c>
      <c r="C115" s="18" t="s">
        <v>94</v>
      </c>
      <c r="D115" s="18"/>
      <c r="E115" s="18">
        <v>200</v>
      </c>
      <c r="F115" s="18">
        <f t="shared" si="1"/>
        <v>7960</v>
      </c>
    </row>
    <row r="116" spans="2:6" ht="14.25" customHeight="1" x14ac:dyDescent="0.25">
      <c r="B116" s="15">
        <v>45875</v>
      </c>
      <c r="C116" s="18" t="s">
        <v>13</v>
      </c>
      <c r="D116" s="18"/>
      <c r="E116" s="18">
        <v>100</v>
      </c>
      <c r="F116" s="18">
        <f t="shared" si="1"/>
        <v>7860</v>
      </c>
    </row>
    <row r="117" spans="2:6" ht="14.25" customHeight="1" x14ac:dyDescent="0.25">
      <c r="B117" s="15">
        <v>45875</v>
      </c>
      <c r="C117" s="18" t="s">
        <v>84</v>
      </c>
      <c r="D117" s="18"/>
      <c r="E117" s="18">
        <v>150</v>
      </c>
      <c r="F117" s="18">
        <f t="shared" si="1"/>
        <v>7710</v>
      </c>
    </row>
    <row r="118" spans="2:6" ht="14.25" customHeight="1" x14ac:dyDescent="0.25">
      <c r="B118" s="15">
        <v>45875</v>
      </c>
      <c r="C118" s="18" t="s">
        <v>84</v>
      </c>
      <c r="D118" s="18"/>
      <c r="E118" s="18">
        <v>100</v>
      </c>
      <c r="F118" s="18">
        <f t="shared" si="1"/>
        <v>7610</v>
      </c>
    </row>
    <row r="119" spans="2:6" ht="14.25" customHeight="1" x14ac:dyDescent="0.25">
      <c r="B119" s="15">
        <v>45876</v>
      </c>
      <c r="C119" s="18" t="s">
        <v>95</v>
      </c>
      <c r="D119" s="18"/>
      <c r="E119" s="18">
        <v>250</v>
      </c>
      <c r="F119" s="18">
        <f t="shared" si="1"/>
        <v>7360</v>
      </c>
    </row>
    <row r="120" spans="2:6" ht="14.25" customHeight="1" x14ac:dyDescent="0.25">
      <c r="B120" s="15">
        <v>45876</v>
      </c>
      <c r="C120" s="18" t="s">
        <v>96</v>
      </c>
      <c r="D120" s="18"/>
      <c r="E120" s="18">
        <v>200</v>
      </c>
      <c r="F120" s="18">
        <f t="shared" si="1"/>
        <v>7160</v>
      </c>
    </row>
    <row r="121" spans="2:6" ht="14.25" customHeight="1" x14ac:dyDescent="0.25">
      <c r="B121" s="15">
        <v>45876</v>
      </c>
      <c r="C121" s="18" t="s">
        <v>97</v>
      </c>
      <c r="D121" s="18"/>
      <c r="E121" s="18">
        <v>1000</v>
      </c>
      <c r="F121" s="18">
        <f t="shared" si="1"/>
        <v>6160</v>
      </c>
    </row>
    <row r="122" spans="2:6" ht="14.25" customHeight="1" x14ac:dyDescent="0.25">
      <c r="B122" s="15">
        <v>45876</v>
      </c>
      <c r="C122" s="18" t="s">
        <v>98</v>
      </c>
      <c r="D122" s="18"/>
      <c r="E122" s="18">
        <v>100</v>
      </c>
      <c r="F122" s="18">
        <f t="shared" si="1"/>
        <v>6060</v>
      </c>
    </row>
    <row r="123" spans="2:6" ht="14.25" customHeight="1" x14ac:dyDescent="0.25">
      <c r="B123" s="15">
        <v>45876</v>
      </c>
      <c r="C123" s="18" t="s">
        <v>99</v>
      </c>
      <c r="D123" s="18"/>
      <c r="E123" s="18">
        <v>1500</v>
      </c>
      <c r="F123" s="18">
        <f t="shared" si="1"/>
        <v>4560</v>
      </c>
    </row>
    <row r="124" spans="2:6" ht="14.25" customHeight="1" x14ac:dyDescent="0.25">
      <c r="B124" s="15">
        <v>45878</v>
      </c>
      <c r="C124" s="18" t="s">
        <v>15</v>
      </c>
      <c r="D124" s="18"/>
      <c r="E124" s="18">
        <v>100</v>
      </c>
      <c r="F124" s="18">
        <f t="shared" si="1"/>
        <v>4460</v>
      </c>
    </row>
    <row r="125" spans="2:6" ht="14.25" customHeight="1" x14ac:dyDescent="0.25">
      <c r="B125" s="15">
        <v>45878</v>
      </c>
      <c r="C125" s="18" t="s">
        <v>100</v>
      </c>
      <c r="D125" s="18"/>
      <c r="E125" s="18">
        <v>3300</v>
      </c>
      <c r="F125" s="18">
        <f t="shared" si="1"/>
        <v>1160</v>
      </c>
    </row>
    <row r="126" spans="2:6" ht="14.25" customHeight="1" x14ac:dyDescent="0.25">
      <c r="B126" s="15">
        <v>45878</v>
      </c>
      <c r="C126" s="18" t="s">
        <v>15</v>
      </c>
      <c r="D126" s="18"/>
      <c r="E126" s="18">
        <v>100</v>
      </c>
      <c r="F126" s="18">
        <f t="shared" si="1"/>
        <v>1060</v>
      </c>
    </row>
    <row r="127" spans="2:6" ht="14.25" customHeight="1" x14ac:dyDescent="0.25">
      <c r="B127" s="15">
        <v>45878</v>
      </c>
      <c r="C127" s="18" t="s">
        <v>101</v>
      </c>
      <c r="D127" s="18"/>
      <c r="E127" s="18">
        <v>300</v>
      </c>
      <c r="F127" s="18">
        <f t="shared" si="1"/>
        <v>760</v>
      </c>
    </row>
    <row r="128" spans="2:6" ht="14.25" customHeight="1" x14ac:dyDescent="0.25">
      <c r="B128" s="15">
        <v>45878</v>
      </c>
      <c r="C128" s="18" t="s">
        <v>98</v>
      </c>
      <c r="D128" s="18"/>
      <c r="E128" s="18">
        <v>100</v>
      </c>
      <c r="F128" s="18">
        <f t="shared" si="1"/>
        <v>660</v>
      </c>
    </row>
    <row r="129" spans="2:6" ht="14.25" customHeight="1" x14ac:dyDescent="0.25">
      <c r="B129" s="15">
        <v>45878</v>
      </c>
      <c r="C129" s="18" t="s">
        <v>28</v>
      </c>
      <c r="D129" s="18"/>
      <c r="E129" s="18">
        <v>110</v>
      </c>
      <c r="F129" s="18">
        <f t="shared" si="1"/>
        <v>550</v>
      </c>
    </row>
    <row r="130" spans="2:6" ht="14.25" customHeight="1" x14ac:dyDescent="0.25">
      <c r="B130" s="15">
        <v>45878</v>
      </c>
      <c r="C130" s="18" t="s">
        <v>102</v>
      </c>
      <c r="D130" s="18">
        <v>7000</v>
      </c>
      <c r="E130" s="18"/>
      <c r="F130" s="18">
        <f t="shared" si="1"/>
        <v>7550</v>
      </c>
    </row>
    <row r="131" spans="2:6" ht="14.25" customHeight="1" x14ac:dyDescent="0.25">
      <c r="B131" s="15">
        <v>45878</v>
      </c>
      <c r="C131" s="18" t="s">
        <v>103</v>
      </c>
      <c r="D131" s="18"/>
      <c r="E131" s="18">
        <v>7000</v>
      </c>
      <c r="F131" s="18">
        <f t="shared" si="1"/>
        <v>550</v>
      </c>
    </row>
    <row r="132" spans="2:6" ht="14.25" customHeight="1" x14ac:dyDescent="0.25">
      <c r="B132" s="22"/>
      <c r="C132" s="18"/>
      <c r="D132" s="18"/>
      <c r="E132" s="18"/>
      <c r="F132" s="23">
        <f t="shared" si="1"/>
        <v>550</v>
      </c>
    </row>
    <row r="133" spans="2:6" ht="14.25" customHeight="1" x14ac:dyDescent="0.25">
      <c r="B133" s="3"/>
      <c r="C133" s="2"/>
      <c r="D133" s="2"/>
      <c r="E133" s="2"/>
      <c r="F133" s="2"/>
    </row>
    <row r="134" spans="2:6" ht="14.25" customHeight="1" x14ac:dyDescent="0.25">
      <c r="B134" s="3"/>
      <c r="C134" s="2"/>
      <c r="D134" s="2"/>
      <c r="E134" s="2"/>
      <c r="F134" s="2"/>
    </row>
    <row r="135" spans="2:6" ht="14.25" customHeight="1" x14ac:dyDescent="0.25">
      <c r="B135" s="3"/>
      <c r="C135" s="2"/>
      <c r="D135" s="2"/>
      <c r="E135" s="2"/>
      <c r="F135" s="2"/>
    </row>
    <row r="136" spans="2:6" ht="14.25" customHeight="1" x14ac:dyDescent="0.25">
      <c r="B136" s="3"/>
      <c r="C136" s="2"/>
      <c r="D136" s="2"/>
      <c r="E136" s="2"/>
      <c r="F136" s="2"/>
    </row>
    <row r="137" spans="2:6" ht="14.25" customHeight="1" x14ac:dyDescent="0.25">
      <c r="B137" s="3"/>
      <c r="C137" s="2"/>
      <c r="D137" s="2"/>
      <c r="E137" s="2"/>
      <c r="F137" s="2"/>
    </row>
    <row r="138" spans="2:6" ht="14.25" customHeight="1" x14ac:dyDescent="0.25">
      <c r="B138" s="3"/>
      <c r="C138" s="2"/>
      <c r="D138" s="2"/>
      <c r="E138" s="2"/>
      <c r="F138" s="2"/>
    </row>
    <row r="139" spans="2:6" ht="14.25" customHeight="1" x14ac:dyDescent="0.25">
      <c r="B139" s="3"/>
      <c r="C139" s="2"/>
      <c r="D139" s="2"/>
      <c r="E139" s="2"/>
      <c r="F139" s="2"/>
    </row>
    <row r="140" spans="2:6" ht="14.25" customHeight="1" x14ac:dyDescent="0.25">
      <c r="B140" s="3"/>
      <c r="C140" s="2"/>
      <c r="D140" s="2"/>
      <c r="E140" s="2"/>
      <c r="F140" s="2"/>
    </row>
    <row r="141" spans="2:6" ht="14.25" customHeight="1" x14ac:dyDescent="0.25">
      <c r="B141" s="3"/>
      <c r="C141" s="2"/>
      <c r="D141" s="2"/>
      <c r="E141" s="2"/>
      <c r="F141" s="2"/>
    </row>
    <row r="142" spans="2:6" ht="14.25" customHeight="1" x14ac:dyDescent="0.25">
      <c r="B142" s="3"/>
      <c r="C142" s="2"/>
      <c r="D142" s="2"/>
      <c r="E142" s="2"/>
      <c r="F142" s="2"/>
    </row>
    <row r="143" spans="2:6" ht="14.25" customHeight="1" x14ac:dyDescent="0.25">
      <c r="B143" s="3"/>
      <c r="C143" s="2"/>
      <c r="D143" s="2"/>
      <c r="E143" s="2"/>
      <c r="F143" s="2"/>
    </row>
    <row r="144" spans="2:6" ht="14.25" customHeight="1" x14ac:dyDescent="0.25">
      <c r="B144" s="3"/>
      <c r="C144" s="2"/>
      <c r="D144" s="2"/>
      <c r="E144" s="2"/>
      <c r="F144" s="2"/>
    </row>
    <row r="145" spans="2:6" ht="14.25" customHeight="1" x14ac:dyDescent="0.25">
      <c r="B145" s="3"/>
      <c r="C145" s="2"/>
      <c r="D145" s="2"/>
      <c r="E145" s="2"/>
      <c r="F145" s="2"/>
    </row>
    <row r="146" spans="2:6" ht="14.25" customHeight="1" x14ac:dyDescent="0.25">
      <c r="B146" s="3"/>
      <c r="C146" s="2"/>
      <c r="D146" s="2"/>
      <c r="E146" s="2"/>
      <c r="F146" s="2"/>
    </row>
    <row r="147" spans="2:6" ht="14.25" customHeight="1" x14ac:dyDescent="0.25">
      <c r="B147" s="3"/>
      <c r="C147" s="2"/>
      <c r="D147" s="2"/>
      <c r="E147" s="2"/>
      <c r="F147" s="2"/>
    </row>
    <row r="148" spans="2:6" ht="14.25" customHeight="1" x14ac:dyDescent="0.25">
      <c r="B148" s="3"/>
      <c r="C148" s="2"/>
      <c r="D148" s="2"/>
      <c r="E148" s="2"/>
      <c r="F148" s="2"/>
    </row>
    <row r="149" spans="2:6" ht="14.25" customHeight="1" x14ac:dyDescent="0.25">
      <c r="B149" s="3"/>
      <c r="C149" s="2"/>
      <c r="D149" s="2"/>
      <c r="E149" s="2"/>
      <c r="F149" s="2"/>
    </row>
    <row r="150" spans="2:6" ht="14.25" customHeight="1" x14ac:dyDescent="0.25">
      <c r="B150" s="3"/>
      <c r="C150" s="2"/>
      <c r="D150" s="2"/>
      <c r="E150" s="2"/>
      <c r="F150" s="2"/>
    </row>
    <row r="151" spans="2:6" ht="14.25" customHeight="1" x14ac:dyDescent="0.25">
      <c r="B151" s="3"/>
      <c r="C151" s="2"/>
      <c r="D151" s="2"/>
      <c r="E151" s="2"/>
      <c r="F151" s="2"/>
    </row>
    <row r="152" spans="2:6" ht="14.25" customHeight="1" x14ac:dyDescent="0.25">
      <c r="B152" s="3"/>
      <c r="C152" s="2"/>
      <c r="D152" s="2"/>
      <c r="E152" s="2"/>
      <c r="F152" s="2"/>
    </row>
    <row r="153" spans="2:6" ht="14.25" customHeight="1" x14ac:dyDescent="0.25">
      <c r="B153" s="3"/>
      <c r="C153" s="2"/>
      <c r="D153" s="2"/>
      <c r="E153" s="2"/>
      <c r="F153" s="2"/>
    </row>
    <row r="154" spans="2:6" ht="14.25" customHeight="1" x14ac:dyDescent="0.25">
      <c r="B154" s="3"/>
      <c r="C154" s="2"/>
      <c r="D154" s="2"/>
      <c r="E154" s="2"/>
      <c r="F154" s="2"/>
    </row>
    <row r="155" spans="2:6" ht="14.25" customHeight="1" x14ac:dyDescent="0.25">
      <c r="B155" s="3"/>
      <c r="C155" s="2"/>
      <c r="D155" s="2"/>
      <c r="E155" s="2"/>
      <c r="F155" s="2"/>
    </row>
    <row r="156" spans="2:6" ht="14.25" customHeight="1" x14ac:dyDescent="0.25">
      <c r="B156" s="3"/>
      <c r="C156" s="2"/>
      <c r="D156" s="2"/>
      <c r="E156" s="2"/>
      <c r="F156" s="2"/>
    </row>
    <row r="157" spans="2:6" ht="14.25" customHeight="1" x14ac:dyDescent="0.25">
      <c r="B157" s="3"/>
      <c r="C157" s="2"/>
      <c r="D157" s="2"/>
      <c r="E157" s="2"/>
      <c r="F157" s="2"/>
    </row>
    <row r="158" spans="2:6" ht="14.25" customHeight="1" x14ac:dyDescent="0.25">
      <c r="B158" s="3"/>
      <c r="C158" s="2"/>
      <c r="D158" s="2"/>
      <c r="E158" s="2"/>
      <c r="F158" s="2"/>
    </row>
    <row r="159" spans="2:6" ht="14.25" customHeight="1" x14ac:dyDescent="0.25">
      <c r="B159" s="3"/>
      <c r="C159" s="2"/>
      <c r="D159" s="2"/>
      <c r="E159" s="2"/>
      <c r="F159" s="2"/>
    </row>
    <row r="160" spans="2:6" ht="14.25" customHeight="1" x14ac:dyDescent="0.25">
      <c r="B160" s="3"/>
      <c r="C160" s="2"/>
      <c r="D160" s="2"/>
      <c r="E160" s="2"/>
      <c r="F160" s="2"/>
    </row>
    <row r="161" spans="2:6" ht="14.25" customHeight="1" x14ac:dyDescent="0.25">
      <c r="B161" s="3"/>
      <c r="C161" s="2"/>
      <c r="D161" s="2"/>
      <c r="E161" s="2"/>
      <c r="F161" s="2"/>
    </row>
    <row r="162" spans="2:6" ht="14.25" customHeight="1" x14ac:dyDescent="0.25">
      <c r="B162" s="3"/>
      <c r="C162" s="2"/>
      <c r="D162" s="2"/>
      <c r="E162" s="2"/>
      <c r="F162" s="2"/>
    </row>
    <row r="163" spans="2:6" ht="14.25" customHeight="1" x14ac:dyDescent="0.25">
      <c r="B163" s="3"/>
      <c r="C163" s="2"/>
      <c r="D163" s="2"/>
      <c r="E163" s="2"/>
      <c r="F163" s="2"/>
    </row>
    <row r="164" spans="2:6" ht="14.25" customHeight="1" x14ac:dyDescent="0.25">
      <c r="B164" s="3"/>
      <c r="C164" s="2"/>
      <c r="D164" s="2"/>
      <c r="E164" s="2"/>
      <c r="F164" s="2"/>
    </row>
    <row r="165" spans="2:6" ht="14.25" customHeight="1" x14ac:dyDescent="0.25">
      <c r="B165" s="3"/>
      <c r="C165" s="2"/>
      <c r="D165" s="2"/>
      <c r="E165" s="2"/>
      <c r="F165" s="2"/>
    </row>
    <row r="166" spans="2:6" ht="14.25" customHeight="1" x14ac:dyDescent="0.25">
      <c r="B166" s="3"/>
      <c r="C166" s="2"/>
      <c r="D166" s="2"/>
      <c r="E166" s="2"/>
      <c r="F166" s="2"/>
    </row>
    <row r="167" spans="2:6" ht="14.25" customHeight="1" x14ac:dyDescent="0.25">
      <c r="B167" s="3"/>
      <c r="C167" s="2"/>
      <c r="D167" s="2"/>
      <c r="E167" s="2"/>
      <c r="F167" s="2"/>
    </row>
    <row r="168" spans="2:6" ht="14.25" customHeight="1" x14ac:dyDescent="0.25">
      <c r="B168" s="3"/>
      <c r="C168" s="2"/>
      <c r="D168" s="2"/>
      <c r="E168" s="2"/>
      <c r="F168" s="2"/>
    </row>
    <row r="169" spans="2:6" ht="14.25" customHeight="1" x14ac:dyDescent="0.25">
      <c r="B169" s="3"/>
      <c r="C169" s="2"/>
      <c r="D169" s="2"/>
      <c r="E169" s="2"/>
      <c r="F169" s="2"/>
    </row>
    <row r="170" spans="2:6" ht="14.25" customHeight="1" x14ac:dyDescent="0.25">
      <c r="B170" s="3"/>
      <c r="C170" s="2"/>
      <c r="D170" s="2"/>
      <c r="E170" s="2"/>
      <c r="F170" s="2"/>
    </row>
    <row r="171" spans="2:6" ht="14.25" customHeight="1" x14ac:dyDescent="0.25">
      <c r="B171" s="3"/>
      <c r="C171" s="2"/>
      <c r="D171" s="2"/>
      <c r="E171" s="2"/>
      <c r="F171" s="2"/>
    </row>
    <row r="172" spans="2:6" ht="14.25" customHeight="1" x14ac:dyDescent="0.25">
      <c r="B172" s="3"/>
      <c r="C172" s="2"/>
      <c r="D172" s="2"/>
      <c r="E172" s="2"/>
      <c r="F172" s="2"/>
    </row>
    <row r="173" spans="2:6" ht="14.25" customHeight="1" x14ac:dyDescent="0.25">
      <c r="B173" s="3"/>
      <c r="C173" s="2"/>
      <c r="D173" s="2"/>
      <c r="E173" s="2"/>
      <c r="F173" s="2"/>
    </row>
    <row r="174" spans="2:6" ht="14.25" customHeight="1" x14ac:dyDescent="0.25">
      <c r="B174" s="3"/>
      <c r="C174" s="2"/>
      <c r="D174" s="2"/>
      <c r="E174" s="2"/>
      <c r="F174" s="2"/>
    </row>
    <row r="175" spans="2:6" ht="14.25" customHeight="1" x14ac:dyDescent="0.25">
      <c r="B175" s="3"/>
      <c r="C175" s="2"/>
      <c r="D175" s="2"/>
      <c r="E175" s="2"/>
      <c r="F175" s="2"/>
    </row>
    <row r="176" spans="2:6" ht="14.25" customHeight="1" x14ac:dyDescent="0.25">
      <c r="B176" s="3"/>
      <c r="C176" s="2"/>
      <c r="D176" s="2"/>
      <c r="E176" s="2"/>
      <c r="F176" s="2"/>
    </row>
    <row r="177" spans="2:6" ht="14.25" customHeight="1" x14ac:dyDescent="0.25">
      <c r="B177" s="3"/>
      <c r="C177" s="2"/>
      <c r="D177" s="2"/>
      <c r="E177" s="2"/>
      <c r="F177" s="2"/>
    </row>
    <row r="178" spans="2:6" ht="14.25" customHeight="1" x14ac:dyDescent="0.25">
      <c r="B178" s="3"/>
      <c r="C178" s="2"/>
      <c r="D178" s="2"/>
      <c r="E178" s="2"/>
      <c r="F178" s="2"/>
    </row>
    <row r="179" spans="2:6" ht="14.25" customHeight="1" x14ac:dyDescent="0.25">
      <c r="B179" s="3"/>
      <c r="C179" s="2"/>
      <c r="D179" s="2"/>
      <c r="E179" s="2"/>
      <c r="F179" s="2"/>
    </row>
    <row r="180" spans="2:6" ht="14.25" customHeight="1" x14ac:dyDescent="0.25">
      <c r="B180" s="3"/>
      <c r="C180" s="2"/>
      <c r="D180" s="2"/>
      <c r="E180" s="2"/>
      <c r="F180" s="2"/>
    </row>
    <row r="181" spans="2:6" ht="14.25" customHeight="1" x14ac:dyDescent="0.25">
      <c r="B181" s="3"/>
      <c r="C181" s="2"/>
      <c r="D181" s="2"/>
      <c r="E181" s="2"/>
      <c r="F181" s="2"/>
    </row>
    <row r="182" spans="2:6" ht="14.25" customHeight="1" x14ac:dyDescent="0.25">
      <c r="B182" s="3"/>
      <c r="C182" s="2"/>
      <c r="D182" s="2"/>
      <c r="E182" s="2"/>
      <c r="F182" s="2"/>
    </row>
    <row r="183" spans="2:6" ht="14.25" customHeight="1" x14ac:dyDescent="0.25">
      <c r="B183" s="3"/>
      <c r="C183" s="2"/>
      <c r="D183" s="2"/>
      <c r="E183" s="2"/>
      <c r="F183" s="2"/>
    </row>
    <row r="184" spans="2:6" ht="14.25" customHeight="1" x14ac:dyDescent="0.25">
      <c r="B184" s="3"/>
      <c r="C184" s="2"/>
      <c r="D184" s="2"/>
      <c r="E184" s="2"/>
      <c r="F184" s="2"/>
    </row>
    <row r="185" spans="2:6" ht="14.25" customHeight="1" x14ac:dyDescent="0.25">
      <c r="C185" s="2"/>
      <c r="D185" s="2"/>
      <c r="E185" s="2"/>
      <c r="F185" s="2"/>
    </row>
    <row r="186" spans="2:6" ht="14.25" customHeight="1" x14ac:dyDescent="0.25">
      <c r="B186" s="3"/>
      <c r="C186" s="2"/>
      <c r="D186" s="2"/>
      <c r="E186" s="2"/>
      <c r="F186" s="2"/>
    </row>
    <row r="187" spans="2:6" ht="14.25" customHeight="1" x14ac:dyDescent="0.25">
      <c r="B187" s="3"/>
      <c r="C187" s="2"/>
      <c r="D187" s="2"/>
      <c r="E187" s="2"/>
      <c r="F187" s="2"/>
    </row>
    <row r="188" spans="2:6" ht="14.25" customHeight="1" x14ac:dyDescent="0.25">
      <c r="B188" s="3"/>
      <c r="C188" s="2"/>
      <c r="D188" s="2"/>
      <c r="E188" s="2"/>
      <c r="F188" s="2"/>
    </row>
    <row r="189" spans="2:6" ht="14.25" customHeight="1" x14ac:dyDescent="0.25">
      <c r="B189" s="4"/>
      <c r="C189" s="5"/>
      <c r="D189" s="5"/>
      <c r="E189" s="5"/>
      <c r="F189" s="2"/>
    </row>
    <row r="190" spans="2:6" ht="14.25" customHeight="1" x14ac:dyDescent="0.25">
      <c r="B190" s="6"/>
      <c r="C190" s="6"/>
      <c r="D190" s="6"/>
      <c r="E190" s="6"/>
      <c r="F190" s="7"/>
    </row>
    <row r="191" spans="2:6" ht="14.25" customHeight="1" x14ac:dyDescent="0.25">
      <c r="B191" s="6"/>
      <c r="C191" s="6"/>
      <c r="D191" s="6"/>
      <c r="E191" s="6"/>
      <c r="F191" s="7"/>
    </row>
    <row r="192" spans="2:6" ht="14.25" customHeight="1" x14ac:dyDescent="0.25"/>
    <row r="193" spans="2:5" ht="14.25" customHeight="1" x14ac:dyDescent="0.25"/>
    <row r="194" spans="2:5" ht="14.25" customHeight="1" x14ac:dyDescent="0.25"/>
    <row r="195" spans="2:5" ht="14.25" customHeight="1" x14ac:dyDescent="0.25"/>
    <row r="196" spans="2:5" ht="14.25" customHeight="1" x14ac:dyDescent="0.25">
      <c r="B196" s="8"/>
      <c r="D196" s="9"/>
      <c r="E196" s="9"/>
    </row>
    <row r="197" spans="2:5" ht="14.25" customHeight="1" x14ac:dyDescent="0.25">
      <c r="B197" s="8"/>
      <c r="D197" s="9"/>
      <c r="E197" s="9"/>
    </row>
    <row r="198" spans="2:5" ht="14.25" customHeight="1" x14ac:dyDescent="0.25">
      <c r="B198" s="8"/>
      <c r="D198" s="9"/>
      <c r="E198" s="9"/>
    </row>
    <row r="199" spans="2:5" ht="14.25" customHeight="1" x14ac:dyDescent="0.25">
      <c r="B199" s="8"/>
      <c r="D199" s="9"/>
      <c r="E199" s="9"/>
    </row>
    <row r="200" spans="2:5" ht="14.25" customHeight="1" x14ac:dyDescent="0.25">
      <c r="B200" s="8"/>
      <c r="D200" s="9"/>
      <c r="E200" s="9"/>
    </row>
    <row r="201" spans="2:5" ht="14.25" customHeight="1" x14ac:dyDescent="0.25">
      <c r="B201" s="8"/>
      <c r="D201" s="9"/>
      <c r="E201" s="9"/>
    </row>
    <row r="202" spans="2:5" ht="14.25" customHeight="1" x14ac:dyDescent="0.25">
      <c r="B202" s="8"/>
      <c r="D202" s="9"/>
      <c r="E202" s="9"/>
    </row>
    <row r="203" spans="2:5" ht="14.25" customHeight="1" x14ac:dyDescent="0.25">
      <c r="B203" s="8"/>
      <c r="D203" s="9"/>
      <c r="E203" s="9"/>
    </row>
    <row r="204" spans="2:5" ht="14.25" customHeight="1" x14ac:dyDescent="0.25">
      <c r="B204" s="8"/>
      <c r="D204" s="9"/>
      <c r="E204" s="9"/>
    </row>
    <row r="205" spans="2:5" ht="14.25" customHeight="1" x14ac:dyDescent="0.25">
      <c r="B205" s="8"/>
      <c r="D205" s="9"/>
      <c r="E205" s="9"/>
    </row>
    <row r="206" spans="2:5" ht="14.25" customHeight="1" x14ac:dyDescent="0.25">
      <c r="B206" s="8"/>
      <c r="D206" s="9"/>
      <c r="E206" s="9"/>
    </row>
    <row r="207" spans="2:5" ht="14.25" customHeight="1" x14ac:dyDescent="0.25">
      <c r="B207" s="8"/>
      <c r="D207" s="9"/>
      <c r="E207" s="9"/>
    </row>
    <row r="208" spans="2:5" ht="14.25" customHeight="1" x14ac:dyDescent="0.25">
      <c r="B208" s="8"/>
      <c r="D208" s="9"/>
      <c r="E208" s="9"/>
    </row>
    <row r="209" spans="2:5" ht="14.25" customHeight="1" x14ac:dyDescent="0.25">
      <c r="B209" s="8"/>
      <c r="D209" s="9"/>
      <c r="E209" s="9"/>
    </row>
    <row r="210" spans="2:5" ht="14.25" customHeight="1" x14ac:dyDescent="0.25">
      <c r="B210" s="8"/>
      <c r="D210" s="9"/>
      <c r="E210" s="9"/>
    </row>
    <row r="211" spans="2:5" ht="14.25" customHeight="1" x14ac:dyDescent="0.25">
      <c r="B211" s="8"/>
      <c r="D211" s="9"/>
      <c r="E211" s="9"/>
    </row>
    <row r="212" spans="2:5" ht="14.25" customHeight="1" x14ac:dyDescent="0.25">
      <c r="B212" s="8"/>
      <c r="D212" s="9"/>
      <c r="E212" s="9"/>
    </row>
    <row r="213" spans="2:5" ht="14.25" customHeight="1" x14ac:dyDescent="0.25">
      <c r="B213" s="8"/>
      <c r="D213" s="9"/>
      <c r="E213" s="9"/>
    </row>
    <row r="214" spans="2:5" ht="14.25" customHeight="1" x14ac:dyDescent="0.25">
      <c r="B214" s="8"/>
      <c r="D214" s="9"/>
      <c r="E214" s="9"/>
    </row>
    <row r="215" spans="2:5" ht="14.25" customHeight="1" x14ac:dyDescent="0.25">
      <c r="B215" s="8"/>
      <c r="D215" s="9"/>
      <c r="E215" s="9"/>
    </row>
    <row r="216" spans="2:5" ht="14.25" customHeight="1" x14ac:dyDescent="0.25">
      <c r="B216" s="8"/>
      <c r="D216" s="9"/>
      <c r="E216" s="9"/>
    </row>
    <row r="217" spans="2:5" ht="14.25" customHeight="1" x14ac:dyDescent="0.25">
      <c r="B217" s="8"/>
      <c r="D217" s="9"/>
      <c r="E217" s="9"/>
    </row>
    <row r="218" spans="2:5" ht="14.25" customHeight="1" x14ac:dyDescent="0.25">
      <c r="B218" s="8"/>
      <c r="D218" s="9"/>
      <c r="E218" s="9"/>
    </row>
    <row r="219" spans="2:5" ht="14.25" customHeight="1" x14ac:dyDescent="0.25">
      <c r="B219" s="8"/>
      <c r="D219" s="9"/>
      <c r="E219" s="9"/>
    </row>
    <row r="220" spans="2:5" ht="14.25" customHeight="1" x14ac:dyDescent="0.25">
      <c r="B220" s="8"/>
      <c r="D220" s="9"/>
      <c r="E220" s="9"/>
    </row>
    <row r="221" spans="2:5" ht="14.25" customHeight="1" x14ac:dyDescent="0.25">
      <c r="B221" s="8"/>
      <c r="D221" s="9"/>
      <c r="E221" s="9"/>
    </row>
    <row r="222" spans="2:5" ht="14.25" customHeight="1" x14ac:dyDescent="0.25">
      <c r="B222" s="8"/>
      <c r="D222" s="9"/>
      <c r="E222" s="9"/>
    </row>
    <row r="223" spans="2:5" ht="14.25" customHeight="1" x14ac:dyDescent="0.25">
      <c r="B223" s="8"/>
      <c r="D223" s="9"/>
      <c r="E223" s="9"/>
    </row>
    <row r="224" spans="2:5" ht="14.25" customHeight="1" x14ac:dyDescent="0.25">
      <c r="B224" s="8"/>
      <c r="D224" s="9"/>
      <c r="E224" s="9"/>
    </row>
    <row r="225" spans="2:5" ht="14.25" customHeight="1" x14ac:dyDescent="0.25">
      <c r="B225" s="8"/>
      <c r="D225" s="9"/>
      <c r="E225" s="9"/>
    </row>
    <row r="226" spans="2:5" ht="14.25" customHeight="1" x14ac:dyDescent="0.25">
      <c r="B226" s="8"/>
      <c r="D226" s="9"/>
      <c r="E226" s="9"/>
    </row>
    <row r="227" spans="2:5" ht="14.25" customHeight="1" x14ac:dyDescent="0.25">
      <c r="B227" s="8"/>
      <c r="D227" s="9"/>
      <c r="E227" s="9"/>
    </row>
    <row r="228" spans="2:5" ht="14.25" customHeight="1" x14ac:dyDescent="0.25">
      <c r="B228" s="8"/>
      <c r="D228" s="9"/>
      <c r="E228" s="9"/>
    </row>
    <row r="229" spans="2:5" ht="14.25" customHeight="1" x14ac:dyDescent="0.25">
      <c r="B229" s="8"/>
      <c r="D229" s="9"/>
      <c r="E229" s="9"/>
    </row>
    <row r="230" spans="2:5" ht="14.25" customHeight="1" x14ac:dyDescent="0.25">
      <c r="B230" s="8"/>
      <c r="D230" s="9"/>
      <c r="E230" s="9"/>
    </row>
    <row r="231" spans="2:5" ht="14.25" customHeight="1" x14ac:dyDescent="0.25">
      <c r="B231" s="8"/>
      <c r="D231" s="9"/>
      <c r="E231" s="9"/>
    </row>
    <row r="232" spans="2:5" ht="14.25" customHeight="1" x14ac:dyDescent="0.25">
      <c r="B232" s="8"/>
      <c r="D232" s="9"/>
      <c r="E232" s="9"/>
    </row>
    <row r="233" spans="2:5" ht="14.25" customHeight="1" x14ac:dyDescent="0.25">
      <c r="B233" s="8"/>
      <c r="D233" s="9"/>
      <c r="E233" s="9"/>
    </row>
    <row r="234" spans="2:5" ht="14.25" customHeight="1" x14ac:dyDescent="0.25">
      <c r="B234" s="8"/>
      <c r="D234" s="9"/>
      <c r="E234" s="9"/>
    </row>
    <row r="235" spans="2:5" ht="14.25" customHeight="1" x14ac:dyDescent="0.25">
      <c r="B235" s="8"/>
      <c r="D235" s="9"/>
      <c r="E235" s="9"/>
    </row>
    <row r="236" spans="2:5" ht="14.25" customHeight="1" x14ac:dyDescent="0.25">
      <c r="B236" s="8"/>
      <c r="D236" s="9"/>
      <c r="E236" s="9"/>
    </row>
    <row r="237" spans="2:5" ht="14.25" customHeight="1" x14ac:dyDescent="0.25">
      <c r="B237" s="8"/>
      <c r="D237" s="9"/>
      <c r="E237" s="9"/>
    </row>
    <row r="238" spans="2:5" ht="14.25" customHeight="1" x14ac:dyDescent="0.25">
      <c r="B238" s="8"/>
      <c r="D238" s="9"/>
      <c r="E238" s="9"/>
    </row>
    <row r="239" spans="2:5" ht="14.25" customHeight="1" x14ac:dyDescent="0.25">
      <c r="B239" s="8"/>
      <c r="D239" s="9"/>
      <c r="E239" s="9"/>
    </row>
    <row r="240" spans="2:5" ht="14.25" customHeight="1" x14ac:dyDescent="0.25">
      <c r="B240" s="8"/>
      <c r="D240" s="9"/>
      <c r="E240" s="9"/>
    </row>
    <row r="241" spans="2:5" ht="14.25" customHeight="1" x14ac:dyDescent="0.25">
      <c r="B241" s="8"/>
      <c r="D241" s="9"/>
      <c r="E241" s="9"/>
    </row>
    <row r="242" spans="2:5" ht="14.25" customHeight="1" x14ac:dyDescent="0.25">
      <c r="B242" s="8"/>
      <c r="D242" s="9"/>
      <c r="E242" s="9"/>
    </row>
    <row r="243" spans="2:5" ht="14.25" customHeight="1" x14ac:dyDescent="0.25">
      <c r="B243" s="8"/>
      <c r="D243" s="9"/>
      <c r="E243" s="9"/>
    </row>
    <row r="244" spans="2:5" ht="14.25" customHeight="1" x14ac:dyDescent="0.25">
      <c r="B244" s="8"/>
      <c r="D244" s="9"/>
      <c r="E244" s="9"/>
    </row>
    <row r="245" spans="2:5" ht="14.25" customHeight="1" x14ac:dyDescent="0.25">
      <c r="B245" s="8"/>
      <c r="D245" s="9"/>
      <c r="E245" s="9"/>
    </row>
    <row r="246" spans="2:5" ht="14.25" customHeight="1" x14ac:dyDescent="0.25">
      <c r="B246" s="8"/>
      <c r="D246" s="9"/>
      <c r="E246" s="9"/>
    </row>
    <row r="247" spans="2:5" ht="14.25" customHeight="1" x14ac:dyDescent="0.25">
      <c r="B247" s="8"/>
      <c r="D247" s="9"/>
      <c r="E247" s="9"/>
    </row>
    <row r="248" spans="2:5" ht="14.25" customHeight="1" x14ac:dyDescent="0.25">
      <c r="B248" s="8"/>
      <c r="D248" s="9"/>
      <c r="E248" s="9"/>
    </row>
    <row r="249" spans="2:5" ht="14.25" customHeight="1" x14ac:dyDescent="0.25">
      <c r="B249" s="8"/>
      <c r="D249" s="9"/>
      <c r="E249" s="9"/>
    </row>
    <row r="250" spans="2:5" ht="14.25" customHeight="1" x14ac:dyDescent="0.25">
      <c r="B250" s="8"/>
      <c r="D250" s="9"/>
      <c r="E250" s="9"/>
    </row>
    <row r="251" spans="2:5" ht="14.25" customHeight="1" x14ac:dyDescent="0.25">
      <c r="B251" s="8"/>
      <c r="D251" s="9"/>
      <c r="E251" s="9"/>
    </row>
    <row r="252" spans="2:5" ht="14.25" customHeight="1" x14ac:dyDescent="0.25">
      <c r="B252" s="8"/>
      <c r="D252" s="9"/>
      <c r="E252" s="9"/>
    </row>
    <row r="253" spans="2:5" ht="14.25" customHeight="1" x14ac:dyDescent="0.25">
      <c r="B253" s="8"/>
      <c r="D253" s="9"/>
      <c r="E253" s="9"/>
    </row>
    <row r="254" spans="2:5" ht="14.25" customHeight="1" x14ac:dyDescent="0.25">
      <c r="B254" s="8"/>
      <c r="D254" s="9"/>
      <c r="E254" s="9"/>
    </row>
    <row r="255" spans="2:5" ht="14.25" customHeight="1" x14ac:dyDescent="0.25">
      <c r="B255" s="8"/>
      <c r="D255" s="9"/>
      <c r="E255" s="9"/>
    </row>
    <row r="256" spans="2:5" ht="14.25" customHeight="1" x14ac:dyDescent="0.25">
      <c r="B256" s="8"/>
      <c r="D256" s="9"/>
      <c r="E256" s="9"/>
    </row>
    <row r="257" spans="2:5" ht="14.25" customHeight="1" x14ac:dyDescent="0.25">
      <c r="B257" s="8"/>
      <c r="D257" s="9"/>
      <c r="E257" s="9"/>
    </row>
    <row r="258" spans="2:5" ht="14.25" customHeight="1" x14ac:dyDescent="0.25">
      <c r="B258" s="8"/>
      <c r="D258" s="9"/>
      <c r="E258" s="9"/>
    </row>
    <row r="259" spans="2:5" ht="14.25" customHeight="1" x14ac:dyDescent="0.25">
      <c r="B259" s="8"/>
      <c r="D259" s="9"/>
      <c r="E259" s="9"/>
    </row>
    <row r="260" spans="2:5" ht="14.25" customHeight="1" x14ac:dyDescent="0.25">
      <c r="B260" s="8"/>
      <c r="D260" s="9"/>
      <c r="E260" s="9"/>
    </row>
    <row r="261" spans="2:5" ht="14.25" customHeight="1" x14ac:dyDescent="0.25">
      <c r="B261" s="8"/>
      <c r="D261" s="9"/>
      <c r="E261" s="9"/>
    </row>
    <row r="262" spans="2:5" ht="14.25" customHeight="1" x14ac:dyDescent="0.25">
      <c r="B262" s="8"/>
      <c r="D262" s="9"/>
      <c r="E262" s="9"/>
    </row>
    <row r="263" spans="2:5" ht="14.25" customHeight="1" x14ac:dyDescent="0.25">
      <c r="B263" s="8"/>
      <c r="D263" s="9"/>
      <c r="E263" s="9"/>
    </row>
    <row r="264" spans="2:5" ht="14.25" customHeight="1" x14ac:dyDescent="0.25">
      <c r="B264" s="8"/>
      <c r="D264" s="9"/>
      <c r="E264" s="9"/>
    </row>
    <row r="265" spans="2:5" ht="14.25" customHeight="1" x14ac:dyDescent="0.25">
      <c r="B265" s="8"/>
      <c r="D265" s="9"/>
      <c r="E265" s="9"/>
    </row>
    <row r="266" spans="2:5" ht="14.25" customHeight="1" x14ac:dyDescent="0.25">
      <c r="B266" s="8"/>
      <c r="D266" s="9"/>
      <c r="E266" s="9"/>
    </row>
    <row r="267" spans="2:5" ht="14.25" customHeight="1" x14ac:dyDescent="0.25">
      <c r="B267" s="8"/>
      <c r="D267" s="9"/>
      <c r="E267" s="9"/>
    </row>
    <row r="268" spans="2:5" ht="14.25" customHeight="1" x14ac:dyDescent="0.25">
      <c r="B268" s="8"/>
      <c r="D268" s="9"/>
      <c r="E268" s="9"/>
    </row>
    <row r="269" spans="2:5" ht="14.25" customHeight="1" x14ac:dyDescent="0.25">
      <c r="B269" s="8"/>
      <c r="D269" s="9"/>
      <c r="E269" s="9"/>
    </row>
    <row r="270" spans="2:5" ht="14.25" customHeight="1" x14ac:dyDescent="0.25">
      <c r="B270" s="8"/>
      <c r="D270" s="9"/>
      <c r="E270" s="9"/>
    </row>
    <row r="271" spans="2:5" ht="14.25" customHeight="1" x14ac:dyDescent="0.25">
      <c r="B271" s="8"/>
      <c r="D271" s="9"/>
      <c r="E271" s="9"/>
    </row>
    <row r="272" spans="2:5" ht="14.25" customHeight="1" x14ac:dyDescent="0.25">
      <c r="B272" s="8"/>
      <c r="D272" s="9"/>
      <c r="E272" s="9"/>
    </row>
    <row r="273" spans="2:5" ht="14.25" customHeight="1" x14ac:dyDescent="0.25">
      <c r="B273" s="8"/>
      <c r="D273" s="9"/>
      <c r="E273" s="9"/>
    </row>
    <row r="274" spans="2:5" ht="14.25" customHeight="1" x14ac:dyDescent="0.25">
      <c r="B274" s="8"/>
      <c r="D274" s="9"/>
      <c r="E274" s="9"/>
    </row>
    <row r="275" spans="2:5" ht="14.25" customHeight="1" x14ac:dyDescent="0.25">
      <c r="B275" s="8"/>
      <c r="D275" s="9"/>
      <c r="E275" s="9"/>
    </row>
    <row r="276" spans="2:5" ht="14.25" customHeight="1" x14ac:dyDescent="0.25">
      <c r="B276" s="8"/>
      <c r="D276" s="9"/>
      <c r="E276" s="9"/>
    </row>
    <row r="277" spans="2:5" ht="14.25" customHeight="1" x14ac:dyDescent="0.25">
      <c r="B277" s="8"/>
      <c r="D277" s="9"/>
      <c r="E277" s="9"/>
    </row>
    <row r="278" spans="2:5" ht="14.25" customHeight="1" x14ac:dyDescent="0.25">
      <c r="B278" s="8"/>
      <c r="D278" s="9"/>
      <c r="E278" s="9"/>
    </row>
    <row r="279" spans="2:5" ht="14.25" customHeight="1" x14ac:dyDescent="0.25">
      <c r="B279" s="8"/>
      <c r="D279" s="9"/>
      <c r="E279" s="9"/>
    </row>
    <row r="280" spans="2:5" ht="14.25" customHeight="1" x14ac:dyDescent="0.25">
      <c r="B280" s="8"/>
      <c r="D280" s="9"/>
      <c r="E280" s="9"/>
    </row>
    <row r="281" spans="2:5" ht="14.25" customHeight="1" x14ac:dyDescent="0.25">
      <c r="B281" s="8"/>
      <c r="D281" s="9"/>
      <c r="E281" s="9"/>
    </row>
    <row r="282" spans="2:5" ht="14.25" customHeight="1" x14ac:dyDescent="0.25">
      <c r="B282" s="8"/>
      <c r="D282" s="9"/>
      <c r="E282" s="9"/>
    </row>
    <row r="283" spans="2:5" ht="14.25" customHeight="1" x14ac:dyDescent="0.25">
      <c r="B283" s="8"/>
      <c r="D283" s="9"/>
      <c r="E283" s="9"/>
    </row>
    <row r="284" spans="2:5" ht="14.25" customHeight="1" x14ac:dyDescent="0.25">
      <c r="B284" s="8"/>
      <c r="D284" s="9"/>
      <c r="E284" s="9"/>
    </row>
    <row r="285" spans="2:5" ht="14.25" customHeight="1" x14ac:dyDescent="0.25">
      <c r="B285" s="8"/>
      <c r="D285" s="9"/>
      <c r="E285" s="9"/>
    </row>
    <row r="286" spans="2:5" ht="14.25" customHeight="1" x14ac:dyDescent="0.25">
      <c r="B286" s="8"/>
      <c r="D286" s="9"/>
      <c r="E286" s="9"/>
    </row>
    <row r="287" spans="2:5" ht="14.25" customHeight="1" x14ac:dyDescent="0.25">
      <c r="B287" s="8"/>
      <c r="D287" s="9"/>
      <c r="E287" s="9"/>
    </row>
    <row r="288" spans="2:5" ht="14.25" customHeight="1" x14ac:dyDescent="0.25">
      <c r="B288" s="8"/>
      <c r="D288" s="9"/>
      <c r="E288" s="9"/>
    </row>
    <row r="289" spans="2:22" ht="14.25" customHeight="1" x14ac:dyDescent="0.25">
      <c r="B289" s="8"/>
      <c r="D289" s="9"/>
      <c r="E289" s="9"/>
    </row>
    <row r="290" spans="2:22" ht="14.25" customHeight="1" x14ac:dyDescent="0.25">
      <c r="B290" s="8"/>
      <c r="D290" s="9"/>
      <c r="E290" s="9"/>
    </row>
    <row r="291" spans="2:22" ht="14.25" customHeight="1" x14ac:dyDescent="0.25">
      <c r="B291" s="8"/>
      <c r="D291" s="9"/>
      <c r="E291" s="9"/>
    </row>
    <row r="292" spans="2:22" ht="14.25" customHeight="1" x14ac:dyDescent="0.25">
      <c r="B292" s="8"/>
      <c r="D292" s="9"/>
      <c r="E292" s="9"/>
    </row>
    <row r="293" spans="2:22" ht="14.25" customHeight="1" x14ac:dyDescent="0.25">
      <c r="B293" s="8"/>
      <c r="D293" s="9"/>
      <c r="E293" s="9"/>
    </row>
    <row r="294" spans="2:22" ht="14.25" customHeight="1" x14ac:dyDescent="0.25">
      <c r="B294" s="8"/>
      <c r="D294" s="9"/>
      <c r="E294" s="9"/>
    </row>
    <row r="295" spans="2:22" ht="14.25" customHeight="1" x14ac:dyDescent="0.25">
      <c r="B295" s="8"/>
      <c r="D295" s="9"/>
      <c r="E295" s="9"/>
    </row>
    <row r="296" spans="2:22" ht="14.25" customHeight="1" x14ac:dyDescent="0.25">
      <c r="B296" s="8"/>
      <c r="D296" s="9"/>
      <c r="E296" s="9"/>
    </row>
    <row r="297" spans="2:22" ht="14.25" customHeight="1" x14ac:dyDescent="0.25">
      <c r="B297" s="8"/>
      <c r="D297" s="9"/>
      <c r="E297" s="9"/>
      <c r="G297" s="10"/>
    </row>
    <row r="298" spans="2:22" ht="14.25" customHeight="1" x14ac:dyDescent="0.25">
      <c r="B298" s="8"/>
      <c r="D298" s="9"/>
      <c r="E298" s="9"/>
      <c r="G298" s="10"/>
    </row>
    <row r="299" spans="2:22" ht="14.25" customHeight="1" x14ac:dyDescent="0.25">
      <c r="B299" s="8"/>
      <c r="D299" s="9"/>
      <c r="E299" s="9"/>
      <c r="G299" s="10"/>
    </row>
    <row r="300" spans="2:22" ht="14.25" customHeight="1" x14ac:dyDescent="0.25">
      <c r="B300" s="8"/>
      <c r="D300" s="9"/>
      <c r="E300" s="9"/>
      <c r="G300" s="10"/>
      <c r="H300" s="10"/>
    </row>
    <row r="301" spans="2:22" ht="14.25" customHeight="1" x14ac:dyDescent="0.25">
      <c r="B301" s="8"/>
      <c r="D301" s="9"/>
      <c r="E301" s="9"/>
      <c r="F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2:22" ht="14.25" customHeight="1" x14ac:dyDescent="0.25">
      <c r="B302" s="8"/>
      <c r="D302" s="9"/>
      <c r="E302" s="9"/>
      <c r="F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2:22" ht="14.25" customHeight="1" x14ac:dyDescent="0.25">
      <c r="B303" s="8"/>
      <c r="D303" s="9"/>
      <c r="E303" s="9"/>
      <c r="F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2:22" ht="14.25" customHeight="1" x14ac:dyDescent="0.25">
      <c r="B304" s="8"/>
      <c r="D304" s="9"/>
      <c r="E304" s="9"/>
      <c r="F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2:5" ht="14.25" customHeight="1" x14ac:dyDescent="0.25">
      <c r="B305" s="8"/>
      <c r="D305" s="9"/>
      <c r="E305" s="9"/>
    </row>
    <row r="306" spans="2:5" ht="14.25" customHeight="1" x14ac:dyDescent="0.25">
      <c r="B306" s="8"/>
      <c r="D306" s="9"/>
      <c r="E306" s="9"/>
    </row>
    <row r="307" spans="2:5" ht="14.25" customHeight="1" x14ac:dyDescent="0.25">
      <c r="B307" s="8"/>
      <c r="D307" s="9"/>
      <c r="E307" s="9"/>
    </row>
    <row r="308" spans="2:5" ht="14.25" customHeight="1" x14ac:dyDescent="0.25">
      <c r="B308" s="8"/>
      <c r="D308" s="9"/>
      <c r="E308" s="9"/>
    </row>
    <row r="309" spans="2:5" ht="14.25" customHeight="1" x14ac:dyDescent="0.25">
      <c r="B309" s="8"/>
      <c r="D309" s="9"/>
      <c r="E309" s="9"/>
    </row>
    <row r="310" spans="2:5" ht="14.25" customHeight="1" x14ac:dyDescent="0.25">
      <c r="B310" s="8"/>
      <c r="D310" s="9"/>
      <c r="E310" s="9"/>
    </row>
    <row r="311" spans="2:5" ht="14.25" customHeight="1" x14ac:dyDescent="0.25">
      <c r="B311" s="8"/>
      <c r="D311" s="9"/>
      <c r="E311" s="9"/>
    </row>
    <row r="312" spans="2:5" ht="14.25" customHeight="1" x14ac:dyDescent="0.25">
      <c r="B312" s="8"/>
      <c r="D312" s="9"/>
      <c r="E312" s="9"/>
    </row>
    <row r="313" spans="2:5" ht="14.25" customHeight="1" x14ac:dyDescent="0.25">
      <c r="B313" s="8"/>
      <c r="D313" s="9"/>
      <c r="E313" s="9"/>
    </row>
    <row r="314" spans="2:5" ht="14.25" customHeight="1" x14ac:dyDescent="0.25">
      <c r="B314" s="8"/>
      <c r="D314" s="9"/>
      <c r="E314" s="9"/>
    </row>
    <row r="315" spans="2:5" ht="14.25" customHeight="1" x14ac:dyDescent="0.25">
      <c r="B315" s="8"/>
      <c r="D315" s="9"/>
      <c r="E315" s="9"/>
    </row>
    <row r="316" spans="2:5" ht="14.25" customHeight="1" x14ac:dyDescent="0.25">
      <c r="B316" s="8"/>
      <c r="D316" s="9"/>
      <c r="E316" s="9"/>
    </row>
    <row r="317" spans="2:5" ht="14.25" customHeight="1" x14ac:dyDescent="0.25">
      <c r="B317" s="8"/>
      <c r="D317" s="9"/>
      <c r="E317" s="9"/>
    </row>
    <row r="318" spans="2:5" ht="14.25" customHeight="1" x14ac:dyDescent="0.25">
      <c r="B318" s="8"/>
      <c r="D318" s="9"/>
      <c r="E318" s="9"/>
    </row>
    <row r="319" spans="2:5" ht="14.25" customHeight="1" x14ac:dyDescent="0.25">
      <c r="B319" s="8"/>
      <c r="D319" s="9"/>
      <c r="E319" s="9"/>
    </row>
    <row r="320" spans="2:5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>
      <c r="B907" s="8"/>
      <c r="D907" s="9"/>
      <c r="E907" s="9"/>
    </row>
    <row r="908" spans="2:5" ht="14.25" customHeight="1" x14ac:dyDescent="0.25">
      <c r="B908" s="8"/>
      <c r="D908" s="9"/>
      <c r="E908" s="9"/>
    </row>
    <row r="909" spans="2:5" ht="14.25" customHeight="1" x14ac:dyDescent="0.25">
      <c r="B909" s="8"/>
      <c r="D909" s="9"/>
      <c r="E909" s="9"/>
    </row>
    <row r="910" spans="2:5" ht="14.25" customHeight="1" x14ac:dyDescent="0.25">
      <c r="B910" s="8"/>
      <c r="D910" s="9"/>
      <c r="E910" s="9"/>
    </row>
    <row r="911" spans="2:5" ht="14.25" customHeight="1" x14ac:dyDescent="0.25">
      <c r="B911" s="8"/>
      <c r="D911" s="9"/>
      <c r="E911" s="9"/>
    </row>
    <row r="912" spans="2:5" ht="14.25" customHeight="1" x14ac:dyDescent="0.25">
      <c r="B912" s="8"/>
      <c r="D912" s="9"/>
      <c r="E912" s="9"/>
    </row>
    <row r="913" spans="2:5" ht="14.25" customHeight="1" x14ac:dyDescent="0.25">
      <c r="B913" s="8"/>
      <c r="D913" s="9"/>
      <c r="E913" s="9"/>
    </row>
    <row r="914" spans="2:5" ht="14.25" customHeight="1" x14ac:dyDescent="0.25">
      <c r="B914" s="8"/>
      <c r="D914" s="9"/>
      <c r="E914" s="9"/>
    </row>
    <row r="915" spans="2:5" ht="14.25" customHeight="1" x14ac:dyDescent="0.25">
      <c r="B915" s="8"/>
      <c r="D915" s="9"/>
      <c r="E915" s="9"/>
    </row>
    <row r="916" spans="2:5" ht="14.25" customHeight="1" x14ac:dyDescent="0.25">
      <c r="B916" s="8"/>
      <c r="D916" s="9"/>
      <c r="E916" s="9"/>
    </row>
    <row r="917" spans="2:5" ht="14.25" customHeight="1" x14ac:dyDescent="0.25">
      <c r="B917" s="8"/>
      <c r="D917" s="9"/>
      <c r="E917" s="9"/>
    </row>
    <row r="918" spans="2:5" ht="14.25" customHeight="1" x14ac:dyDescent="0.25">
      <c r="B918" s="8"/>
      <c r="D918" s="9"/>
      <c r="E918" s="9"/>
    </row>
    <row r="919" spans="2:5" ht="14.25" customHeight="1" x14ac:dyDescent="0.25">
      <c r="B919" s="8"/>
      <c r="D919" s="9"/>
      <c r="E919" s="9"/>
    </row>
    <row r="920" spans="2:5" ht="14.25" customHeight="1" x14ac:dyDescent="0.25">
      <c r="B920" s="8"/>
      <c r="D920" s="9"/>
      <c r="E920" s="9"/>
    </row>
    <row r="921" spans="2:5" ht="14.25" customHeight="1" x14ac:dyDescent="0.25">
      <c r="B921" s="8"/>
      <c r="D921" s="9"/>
      <c r="E921" s="9"/>
    </row>
    <row r="922" spans="2:5" ht="14.25" customHeight="1" x14ac:dyDescent="0.25">
      <c r="B922" s="8"/>
      <c r="D922" s="9"/>
      <c r="E922" s="9"/>
    </row>
    <row r="923" spans="2:5" ht="14.25" customHeight="1" x14ac:dyDescent="0.25">
      <c r="B923" s="8"/>
      <c r="D923" s="9"/>
      <c r="E923" s="9"/>
    </row>
    <row r="924" spans="2:5" ht="14.25" customHeight="1" x14ac:dyDescent="0.25">
      <c r="B924" s="8"/>
      <c r="D924" s="9"/>
      <c r="E924" s="9"/>
    </row>
    <row r="925" spans="2:5" ht="14.25" customHeight="1" x14ac:dyDescent="0.25">
      <c r="B925" s="8"/>
      <c r="D925" s="9"/>
      <c r="E925" s="9"/>
    </row>
    <row r="926" spans="2:5" ht="14.25" customHeight="1" x14ac:dyDescent="0.25">
      <c r="B926" s="8"/>
      <c r="D926" s="9"/>
      <c r="E926" s="9"/>
    </row>
    <row r="927" spans="2:5" ht="14.25" customHeight="1" x14ac:dyDescent="0.25">
      <c r="B927" s="8"/>
      <c r="D927" s="9"/>
      <c r="E927" s="9"/>
    </row>
    <row r="928" spans="2:5" ht="14.25" customHeight="1" x14ac:dyDescent="0.25">
      <c r="B928" s="8"/>
      <c r="D928" s="9"/>
      <c r="E928" s="9"/>
    </row>
    <row r="929" spans="2:5" ht="14.25" customHeight="1" x14ac:dyDescent="0.25">
      <c r="B929" s="8"/>
      <c r="D929" s="9"/>
      <c r="E929" s="9"/>
    </row>
    <row r="930" spans="2:5" ht="14.25" customHeight="1" x14ac:dyDescent="0.25">
      <c r="B930" s="8"/>
      <c r="D930" s="9"/>
      <c r="E930" s="9"/>
    </row>
    <row r="931" spans="2:5" ht="14.25" customHeight="1" x14ac:dyDescent="0.25">
      <c r="B931" s="8"/>
      <c r="D931" s="9"/>
      <c r="E931" s="9"/>
    </row>
    <row r="932" spans="2:5" ht="14.25" customHeight="1" x14ac:dyDescent="0.25">
      <c r="B932" s="8"/>
      <c r="D932" s="9"/>
      <c r="E932" s="9"/>
    </row>
    <row r="933" spans="2:5" ht="14.25" customHeight="1" x14ac:dyDescent="0.25">
      <c r="B933" s="8"/>
      <c r="D933" s="9"/>
      <c r="E933" s="9"/>
    </row>
    <row r="934" spans="2:5" ht="14.25" customHeight="1" x14ac:dyDescent="0.25">
      <c r="B934" s="8"/>
      <c r="D934" s="9"/>
      <c r="E934" s="9"/>
    </row>
    <row r="935" spans="2:5" ht="14.25" customHeight="1" x14ac:dyDescent="0.25">
      <c r="B935" s="8"/>
      <c r="D935" s="9"/>
      <c r="E935" s="9"/>
    </row>
    <row r="936" spans="2:5" ht="14.25" customHeight="1" x14ac:dyDescent="0.25">
      <c r="B936" s="8"/>
      <c r="D936" s="9"/>
      <c r="E936" s="9"/>
    </row>
    <row r="937" spans="2:5" ht="14.25" customHeight="1" x14ac:dyDescent="0.25">
      <c r="B937" s="8"/>
      <c r="D937" s="9"/>
      <c r="E937" s="9"/>
    </row>
    <row r="938" spans="2:5" ht="14.25" customHeight="1" x14ac:dyDescent="0.25">
      <c r="B938" s="8"/>
      <c r="D938" s="9"/>
      <c r="E938" s="9"/>
    </row>
    <row r="939" spans="2:5" ht="14.25" customHeight="1" x14ac:dyDescent="0.25">
      <c r="B939" s="8"/>
      <c r="D939" s="9"/>
      <c r="E939" s="9"/>
    </row>
    <row r="940" spans="2:5" ht="14.25" customHeight="1" x14ac:dyDescent="0.25">
      <c r="B940" s="8"/>
      <c r="D940" s="9"/>
      <c r="E940" s="9"/>
    </row>
    <row r="941" spans="2:5" ht="14.25" customHeight="1" x14ac:dyDescent="0.25">
      <c r="B941" s="8"/>
      <c r="D941" s="9"/>
      <c r="E941" s="9"/>
    </row>
    <row r="942" spans="2:5" ht="14.25" customHeight="1" x14ac:dyDescent="0.25">
      <c r="B942" s="8"/>
      <c r="D942" s="9"/>
      <c r="E942" s="9"/>
    </row>
    <row r="943" spans="2:5" ht="14.25" customHeight="1" x14ac:dyDescent="0.25">
      <c r="B943" s="8"/>
      <c r="D943" s="9"/>
      <c r="E943" s="9"/>
    </row>
    <row r="944" spans="2:5" ht="14.25" customHeight="1" x14ac:dyDescent="0.25">
      <c r="B944" s="8"/>
      <c r="D944" s="9"/>
      <c r="E944" s="9"/>
    </row>
    <row r="945" spans="2:5" ht="14.25" customHeight="1" x14ac:dyDescent="0.25">
      <c r="B945" s="8"/>
      <c r="D945" s="9"/>
      <c r="E945" s="9"/>
    </row>
    <row r="946" spans="2:5" ht="14.25" customHeight="1" x14ac:dyDescent="0.25">
      <c r="B946" s="8"/>
      <c r="D946" s="9"/>
      <c r="E946" s="9"/>
    </row>
    <row r="947" spans="2:5" ht="14.25" customHeight="1" x14ac:dyDescent="0.25">
      <c r="B947" s="8"/>
      <c r="D947" s="9"/>
      <c r="E947" s="9"/>
    </row>
    <row r="948" spans="2:5" ht="14.25" customHeight="1" x14ac:dyDescent="0.25">
      <c r="B948" s="8"/>
      <c r="D948" s="9"/>
      <c r="E948" s="9"/>
    </row>
    <row r="949" spans="2:5" ht="14.25" customHeight="1" x14ac:dyDescent="0.25">
      <c r="B949" s="8"/>
      <c r="D949" s="9"/>
      <c r="E949" s="9"/>
    </row>
    <row r="950" spans="2:5" ht="14.25" customHeight="1" x14ac:dyDescent="0.25">
      <c r="B950" s="8"/>
      <c r="D950" s="9"/>
      <c r="E950" s="9"/>
    </row>
    <row r="951" spans="2:5" ht="14.25" customHeight="1" x14ac:dyDescent="0.25">
      <c r="B951" s="8"/>
      <c r="D951" s="9"/>
      <c r="E951" s="9"/>
    </row>
    <row r="952" spans="2:5" ht="14.25" customHeight="1" x14ac:dyDescent="0.25">
      <c r="B952" s="8"/>
      <c r="D952" s="9"/>
      <c r="E952" s="9"/>
    </row>
    <row r="953" spans="2:5" ht="14.25" customHeight="1" x14ac:dyDescent="0.25">
      <c r="B953" s="8"/>
      <c r="D953" s="9"/>
      <c r="E953" s="9"/>
    </row>
    <row r="954" spans="2:5" ht="14.25" customHeight="1" x14ac:dyDescent="0.25">
      <c r="B954" s="8"/>
      <c r="D954" s="9"/>
      <c r="E954" s="9"/>
    </row>
    <row r="955" spans="2:5" ht="14.25" customHeight="1" x14ac:dyDescent="0.25">
      <c r="B955" s="8"/>
      <c r="D955" s="9"/>
      <c r="E955" s="9"/>
    </row>
    <row r="956" spans="2:5" ht="14.25" customHeight="1" x14ac:dyDescent="0.25">
      <c r="B956" s="8"/>
      <c r="D956" s="9"/>
      <c r="E956" s="9"/>
    </row>
    <row r="957" spans="2:5" ht="14.25" customHeight="1" x14ac:dyDescent="0.25">
      <c r="B957" s="8"/>
      <c r="D957" s="9"/>
      <c r="E957" s="9"/>
    </row>
    <row r="958" spans="2:5" ht="14.25" customHeight="1" x14ac:dyDescent="0.25">
      <c r="B958" s="8"/>
      <c r="D958" s="9"/>
      <c r="E958" s="9"/>
    </row>
    <row r="959" spans="2:5" ht="14.25" customHeight="1" x14ac:dyDescent="0.25">
      <c r="B959" s="8"/>
      <c r="D959" s="9"/>
      <c r="E959" s="9"/>
    </row>
    <row r="960" spans="2:5" ht="14.25" customHeight="1" x14ac:dyDescent="0.25">
      <c r="B960" s="8"/>
      <c r="D960" s="9"/>
      <c r="E960" s="9"/>
    </row>
    <row r="961" spans="2:5" ht="14.25" customHeight="1" x14ac:dyDescent="0.25">
      <c r="B961" s="8"/>
      <c r="D961" s="9"/>
      <c r="E961" s="9"/>
    </row>
    <row r="962" spans="2:5" ht="14.25" customHeight="1" x14ac:dyDescent="0.25">
      <c r="B962" s="8"/>
      <c r="D962" s="9"/>
      <c r="E962" s="9"/>
    </row>
    <row r="963" spans="2:5" ht="14.25" customHeight="1" x14ac:dyDescent="0.25">
      <c r="B963" s="8"/>
      <c r="D963" s="9"/>
      <c r="E963" s="9"/>
    </row>
    <row r="964" spans="2:5" ht="14.25" customHeight="1" x14ac:dyDescent="0.25">
      <c r="B964" s="8"/>
      <c r="D964" s="9"/>
      <c r="E964" s="9"/>
    </row>
    <row r="965" spans="2:5" ht="14.25" customHeight="1" x14ac:dyDescent="0.25">
      <c r="B965" s="8"/>
      <c r="D965" s="9"/>
      <c r="E965" s="9"/>
    </row>
    <row r="966" spans="2:5" ht="14.25" customHeight="1" x14ac:dyDescent="0.25">
      <c r="B966" s="8"/>
      <c r="D966" s="9"/>
      <c r="E966" s="9"/>
    </row>
    <row r="967" spans="2:5" ht="14.25" customHeight="1" x14ac:dyDescent="0.25">
      <c r="B967" s="8"/>
      <c r="D967" s="9"/>
      <c r="E967" s="9"/>
    </row>
    <row r="968" spans="2:5" ht="14.25" customHeight="1" x14ac:dyDescent="0.25">
      <c r="B968" s="8"/>
      <c r="D968" s="9"/>
      <c r="E968" s="9"/>
    </row>
    <row r="969" spans="2:5" ht="14.25" customHeight="1" x14ac:dyDescent="0.25"/>
    <row r="970" spans="2:5" ht="14.25" customHeight="1" x14ac:dyDescent="0.25"/>
    <row r="971" spans="2:5" ht="14.25" customHeight="1" x14ac:dyDescent="0.25"/>
    <row r="972" spans="2:5" ht="14.25" customHeight="1" x14ac:dyDescent="0.25"/>
    <row r="973" spans="2:5" ht="14.25" customHeight="1" x14ac:dyDescent="0.25"/>
    <row r="974" spans="2:5" ht="14.25" customHeight="1" x14ac:dyDescent="0.25"/>
    <row r="975" spans="2:5" ht="14.25" customHeight="1" x14ac:dyDescent="0.25"/>
    <row r="976" spans="2:5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2025-08-09T11:29:09Z</dcterms:modified>
</cp:coreProperties>
</file>