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odularImageAnalysis\src\test\resources\miscellaneous\"/>
    </mc:Choice>
  </mc:AlternateContent>
  <xr:revisionPtr revIDLastSave="0" documentId="8_{64BA091D-FACA-4555-8584-190F1D9DE27D}" xr6:coauthVersionLast="34" xr6:coauthVersionMax="34" xr10:uidLastSave="{00000000-0000-0000-0000-000000000000}"/>
  <bookViews>
    <workbookView xWindow="0" yWindow="0" windowWidth="22104" windowHeight="9660" xr2:uid="{2CEBC885-9907-418A-A56C-DCC3DBF359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H4" i="1"/>
  <c r="H5" i="1"/>
  <c r="H6" i="1"/>
  <c r="H3" i="1"/>
  <c r="G4" i="1"/>
  <c r="G5" i="1"/>
  <c r="G6" i="1"/>
  <c r="G3" i="1"/>
  <c r="F4" i="1"/>
  <c r="F5" i="1"/>
  <c r="F6" i="1"/>
  <c r="F3" i="1"/>
  <c r="D4" i="1"/>
  <c r="D5" i="1"/>
  <c r="D6" i="1"/>
  <c r="D3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<sst xmlns="http://schemas.openxmlformats.org/spreadsheetml/2006/main" count="9" uniqueCount="9">
  <si>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</si>
  <si>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</si>
  <si>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</si>
  <si>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rel1</t>
  </si>
  <si>
    <t>rel2</t>
  </si>
  <si>
    <t>rel3</t>
  </si>
  <si>
    <t>rel4</t>
  </si>
  <si>
    <t>z-corr</t>
  </si>
  <si>
    <t>Within same set, no parent 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</si>
</sst>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9081-56D1-4A9E-9B42-9E9045544E8B}">
  <dimension ref="A1:I6"/>
  <sheetViews>
    <sheetView tabSelected="1" workbookViewId="0"/>
  </sheetViews>
  <sheetFormatPr defaultRowHeight="14.4" x14ac:dyDescent="0.3"/>
  <sheetData>
    <row r="1" spans="1:9" x14ac:dyDescent="0.3">
      <c r="A1" s="1" t="s">
        <v>8</v>
      </c>
    </row>
    <row r="2" spans="1:9" x14ac:dyDescent="0.3">
      <c r="A2" t="s">
        <v>0</v>
      </c>
      <c r="B2" t="s">
        <v>1</v>
      </c>
      <c r="C2" t="s">
        <v>2</v>
      </c>
      <c r="D2" t="s">
        <v>7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A3">
        <v>10</v>
      </c>
      <c r="B3">
        <v>20</v>
      </c>
      <c r="C3">
        <v>40</v>
      </c>
      <c r="D3">
        <f>C3*5</f>
        <v>200</v>
      </c>
      <c r="F3">
        <f>SQRT((A3-A$3)^2+(B3-B$3)^2+(D3-D$3)^2)</f>
        <v>0</v>
      </c>
      <c r="G3">
        <f>SQRT((B3-B$4)^2+(C3-C$4)^2+(E3-E$4)^2)</f>
        <v>31.622776601683793</v>
      </c>
      <c r="H3">
        <f>SQRT((C3-C$5)^2+(D3-D$5)^2+(F3-F$5)^2)</f>
        <v>72.111025509279784</v>
      </c>
      <c r="I3">
        <f>SQRT((D3-D$6)^2+(E3-E$6)^2+(G3-G$6)^2)</f>
        <v>151.55046838583615</v>
      </c>
    </row>
    <row r="4" spans="1:9" x14ac:dyDescent="0.3">
      <c r="A4">
        <v>20</v>
      </c>
      <c r="B4">
        <v>30</v>
      </c>
      <c r="C4">
        <v>10</v>
      </c>
      <c r="D4">
        <f t="shared" ref="D4:D6" si="0">C4*5</f>
        <v>50</v>
      </c>
      <c r="F4">
        <f t="shared" ref="F4:F6" si="1">SQRT((A4-A$3)^2+(B4-B$3)^2+(D4-D$3)^2)</f>
        <v>150.66519173319364</v>
      </c>
      <c r="G4">
        <f t="shared" ref="G4:G6" si="2">SQRT((B4-B$4)^2+(C4-C$4)^2+(E4-E$4)^2)</f>
        <v>0</v>
      </c>
      <c r="H4">
        <f t="shared" ref="H4:H6" si="3">SQRT((C4-C$5)^2+(D4-D$5)^2+(F4-F$5)^2)</f>
        <v>142.60120948528083</v>
      </c>
      <c r="I4">
        <f t="shared" ref="I4:I6" si="4">SQRT((D4-D$6)^2+(E4-E$6)^2+(G4-G$6)^2)</f>
        <v>10</v>
      </c>
    </row>
    <row r="5" spans="1:9" x14ac:dyDescent="0.3">
      <c r="A5">
        <v>20</v>
      </c>
      <c r="B5">
        <v>20</v>
      </c>
      <c r="C5">
        <v>30</v>
      </c>
      <c r="D5">
        <f t="shared" si="0"/>
        <v>150</v>
      </c>
      <c r="F5">
        <f t="shared" si="1"/>
        <v>50.990195135927848</v>
      </c>
      <c r="G5">
        <f t="shared" si="2"/>
        <v>22.360679774997898</v>
      </c>
      <c r="H5">
        <f t="shared" si="3"/>
        <v>0</v>
      </c>
      <c r="I5">
        <f t="shared" si="4"/>
        <v>100.76103614244964</v>
      </c>
    </row>
    <row r="6" spans="1:9" x14ac:dyDescent="0.3">
      <c r="A6">
        <v>50</v>
      </c>
      <c r="B6">
        <v>20</v>
      </c>
      <c r="C6">
        <v>10</v>
      </c>
      <c r="D6">
        <f t="shared" si="0"/>
        <v>50</v>
      </c>
      <c r="F6">
        <f t="shared" si="1"/>
        <v>155.24174696260025</v>
      </c>
      <c r="G6">
        <f t="shared" si="2"/>
        <v>10</v>
      </c>
      <c r="H6">
        <f t="shared" si="3"/>
        <v>145.83684739553772</v>
      </c>
      <c r="I6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2018-08-03T06:48:12Z</dcterms:created>
  <dcterms:modified xsi:type="dcterms:W3CDTF">2018-08-03T06:54:17Z</dcterms:modified>
</cp:coreProperties>
</file>