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04d69f88254210" /></Relationships>
</file>

<file path=xl/workbook.xml><?xml version="1.0" encoding="utf-8"?>
<x:workbook xmlns:x="http://schemas.openxmlformats.org/spreadsheetml/2006/main">
  <x:sheets>
    <x:sheet xmlns:r="http://schemas.openxmlformats.org/officeDocument/2006/relationships" name="README" sheetId="1" r:id="Rf5b67d2845294846"/>
    <x:sheet xmlns:r="http://schemas.openxmlformats.org/officeDocument/2006/relationships" name="Matrix" sheetId="2" r:id="Rb00f4cf60148468e"/>
    <x:sheet xmlns:r="http://schemas.openxmlformats.org/officeDocument/2006/relationships" name="Search Queries" sheetId="3" r:id="R0d8ba57d64304bdb"/>
    <x:sheet xmlns:r="http://schemas.openxmlformats.org/officeDocument/2006/relationships" name="Open Questions" sheetId="4" r:id="Rb06854f4abe044f9"/>
    <x:sheet xmlns:r="http://schemas.openxmlformats.org/officeDocument/2006/relationships" name="Abstract Audit" sheetId="5" r:id="R1048387c0266446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name val="Carlito"/>
    </x:font>
    <x:font>
      <x:b/>
      <x:sz val="11"/>
      <x:color rgb="FFFFFFFF"/>
      <x:name val="Carlito"/>
    </x:font>
    <x:font>
      <x:b/>
      <x:sz val="10"/>
      <x:color rgb="FFFFFFFF"/>
      <x:name val="Aptos"/>
    </x:font>
    <x:font>
      <x:sz val="10"/>
      <x:name val="Aptos"/>
    </x:font>
  </x:fonts>
  <x:fills count="9">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9"/>
      </x:patternFill>
    </x:fill>
    <x:fill>
      <x:patternFill patternType="solid">
        <x:fgColor rgb="FF1F4E79"/>
      </x:patternFill>
    </x:fill>
    <x:fill>
      <x:patternFill patternType="solid">
        <x:fgColor rgb="FFD9EAF7"/>
      </x:patternFill>
    </x:fill>
    <x:fill>
      <x:patternFill patternType="solid">
        <x:fgColor rgb="FF1F4E79"/>
      </x:patternFill>
    </x:fill>
    <x:fill>
      <x:patternFill patternType="solid">
        <x:fgColor rgb="FFD9EAF7"/>
      </x:patternFill>
    </x:fill>
  </x:fills>
  <x:borders count="20">
    <x:border/>
    <x:border>
      <x:left style="thin">
        <x:color rgb="FFC7D6E2"/>
      </x:left>
      <x:right style="thin">
        <x:color rgb="FFC7D6E2"/>
      </x:right>
      <x:top style="thin">
        <x:color rgb="FFC7D6E2"/>
      </x:top>
      <x:bottom style="thin">
        <x:color rgb="FFC7D6E2"/>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thin">
        <x:color rgb="FFB7C9D6"/>
      </x:left>
      <x:right style="thin">
        <x:color rgb="FFD9E2F3"/>
      </x:right>
      <x:top style="thin">
        <x:color rgb="FFB7C9D6"/>
      </x:top>
      <x:bottom style="thin">
        <x:color rgb="FFD9E2F3"/>
      </x:bottom>
    </x:border>
    <x:border>
      <x:left style="thin">
        <x:color rgb="FFD9E2F3"/>
      </x:left>
      <x:right style="thin">
        <x:color rgb="FFD9E2F3"/>
      </x:right>
      <x:top style="thin">
        <x:color rgb="FFB7C9D6"/>
      </x:top>
      <x:bottom style="thin">
        <x:color rgb="FFD9E2F3"/>
      </x:bottom>
    </x:border>
    <x:border>
      <x:left style="thin">
        <x:color rgb="FFD9E2F3"/>
      </x:left>
      <x:right style="thin">
        <x:color rgb="FFB7C9D6"/>
      </x:right>
      <x:top style="thin">
        <x:color rgb="FFB7C9D6"/>
      </x:top>
      <x:bottom style="thin">
        <x:color rgb="FFD9E2F3"/>
      </x:bottom>
    </x:border>
    <x:border>
      <x:left style="thin">
        <x:color rgb="FFB7C9D6"/>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B7C9D6"/>
      </x:right>
      <x:top style="thin">
        <x:color rgb="FFD9E2F3"/>
      </x:top>
      <x:bottom style="thin">
        <x:color rgb="FFD9E2F3"/>
      </x:bottom>
    </x:border>
    <x:border>
      <x:left style="thin">
        <x:color rgb="FFD9E2F3"/>
      </x:left>
      <x:top style="thin">
        <x:color rgb="FFD9E2F3"/>
      </x:top>
      <x:bottom style="thin">
        <x:color rgb="FFD9E2F3"/>
      </x:bottom>
    </x:border>
    <x:border>
      <x:left style="thin">
        <x:color rgb="FFB7C9D6"/>
      </x:left>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7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4" fillId="4" borderId="2" xfId="0" applyNumberFormat="1" applyFont="1" applyFill="1" applyBorder="1" applyAlignment="1">
      <x:alignment wrapText="1"/>
    </x:xf>
    <x:xf numFmtId="0" fontId="4" fillId="4" borderId="3" xfId="0" applyNumberFormat="1" applyFont="1" applyFill="1" applyBorder="1" applyAlignment="1">
      <x:alignment wrapText="1"/>
    </x:xf>
    <x:xf numFmtId="0" fontId="4" fillId="4"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0"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4" fillId="4" borderId="10" xfId="0" applyNumberFormat="1" applyFont="1" applyFill="1" applyBorder="1" applyAlignment="1">
      <x:alignment wrapText="1"/>
    </x:xf>
    <x:xf numFmtId="0" fontId="4" fillId="4" borderId="11" xfId="0" applyNumberFormat="1" applyFont="1" applyFill="1" applyBorder="1" applyAlignment="1">
      <x:alignment wrapText="1"/>
    </x:xf>
    <x:xf numFmtId="0" fontId="4" fillId="4"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0" fillId="0" borderId="13" xfId="0" applyNumberFormat="1" applyFont="1" applyFill="1" applyBorder="1"/>
    <x:xf numFmtId="0" fontId="0" fillId="0" borderId="14"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2" fillId="6" borderId="1" xfId="0" applyNumberFormat="1" applyFont="1" applyFill="1" applyBorder="1"/>
    <x:xf numFmtId="0" fontId="1" fillId="2"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6" borderId="1" xfId="0" applyNumberFormat="1" applyFont="1" applyFill="1" applyBorder="1" applyAlignment="1">
      <x:alignment wrapText="1"/>
    </x:xf>
    <x:xf numFmtId="0" fontId="4" fillId="7" borderId="10" xfId="0" applyNumberFormat="1" applyFont="1" applyFill="1" applyBorder="1" applyAlignment="1">
      <x:alignment wrapText="1"/>
    </x:xf>
    <x:xf numFmtId="0" fontId="4" fillId="7" borderId="11" xfId="0" applyNumberFormat="1" applyFont="1" applyFill="1" applyBorder="1" applyAlignment="1">
      <x:alignment wrapText="1"/>
    </x:xf>
    <x:xf numFmtId="0" fontId="4" fillId="7" borderId="12"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11" xfId="0" applyNumberFormat="1" applyFont="1" applyFill="1" applyBorder="1" applyAlignment="1">
      <x:alignment wrapText="1"/>
    </x:xf>
    <x:xf numFmtId="0" fontId="2" fillId="8" borderId="1"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863ae94c0d4b8c" /><Relationship Type="http://schemas.openxmlformats.org/officeDocument/2006/relationships/theme" Target="/xl/theme/theme1.xml" Id="R287b2ddc46e74abb" /><Relationship Type="http://schemas.openxmlformats.org/officeDocument/2006/relationships/sharedStrings" Target="/xl/sharedStrings.xml" Id="Rdea41f7748d5453e" /><Relationship Type="http://schemas.openxmlformats.org/officeDocument/2006/relationships/worksheet" Target="/xl/worksheets/sheet1.xml" Id="Rf5b67d2845294846" /><Relationship Type="http://schemas.openxmlformats.org/officeDocument/2006/relationships/worksheet" Target="/xl/worksheets/sheet2.xml" Id="Rb00f4cf60148468e" /><Relationship Type="http://schemas.openxmlformats.org/officeDocument/2006/relationships/worksheet" Target="/xl/worksheets/sheet3.xml" Id="R0d8ba57d64304bdb" /><Relationship Type="http://schemas.openxmlformats.org/officeDocument/2006/relationships/worksheet" Target="/xl/worksheets/sheet4.xml" Id="Rb06854f4abe044f9" /><Relationship Type="http://schemas.openxmlformats.org/officeDocument/2006/relationships/worksheet" Target="/xl/worksheets/sheet5.xml" Id="R1048387c0266446d" /></Relationships>
</file>

<file path=xl/tables/table1.xml><?xml version="1.0" encoding="utf-8"?>
<x:table xmlns:x="http://schemas.openxmlformats.org/spreadsheetml/2006/main" id="1" name="LiteratureMatrixV2" displayName="LiteratureMatrixV2" ref="A1:X39" headerRowCount="1" totalsRowCount="0" totalsRowShown="0">
  <x:autoFilter ref="A1:X39"/>
  <x:tableColumns count="24">
    <x:tableColumn id="1" name="paper_id"/>
    <x:tableColumn id="2" name="中文定位"/>
    <x:tableColumn id="3" name="研究对象"/>
    <x:tableColumn id="4" name="文献类型"/>
    <x:tableColumn id="5" name="题目"/>
    <x:tableColumn id="6" name="作者"/>
    <x:tableColumn id="7" name="年份"/>
    <x:tableColumn id="8" name="期刊/来源"/>
    <x:tableColumn id="9" name="期刊层级/用途"/>
    <x:tableColumn id="10" name="DOI/稳定链接"/>
    <x:tableColumn id="11" name="原文来源URL"/>
    <x:tableColumn id="12" name="验证状态"/>
    <x:tableColumn id="13" name="摘要"/>
    <x:tableColumn id="14" name="关键词"/>
    <x:tableColumn id="15" name="研究问题"/>
    <x:tableColumn id="16" name="研究设计/方法"/>
    <x:tableColumn id="17" name="使用数据/样本"/>
    <x:tableColumn id="18" name="核心变量/构念"/>
    <x:tableColumn id="19" name="研究贡献"/>
    <x:tableColumn id="20" name="研究结论"/>
    <x:tableColumn id="21" name="对本选题的用法"/>
    <x:tableColumn id="22" name="局限/待注意"/>
    <x:tableColumn id="23" name="下载状态"/>
    <x:tableColumn id="24" name="版本/访问日期"/>
  </x:tableColumns>
  <x:tableStyleInfo name="TableStyleMedium2" showFirstColumn="0" showLastColumn="0" showRowStripes="1" showColumnStripes="0"/>
</x:table>
</file>

<file path=xl/tables/table2.xml><?xml version="1.0" encoding="utf-8"?>
<x:table xmlns:x="http://schemas.openxmlformats.org/spreadsheetml/2006/main" id="2" name="SearchQueriesV2" displayName="SearchQueriesV2" ref="A1:C7" headerRowCount="1" totalsRowCount="0" totalsRowShown="0">
  <x:autoFilter ref="A1:C7"/>
  <x:tableColumns count="3">
    <x:tableColumn id="1" name="search_stratum"/>
    <x:tableColumn id="2" name="exact_query_or_seed"/>
    <x:tableColumn id="3" name="purpose"/>
  </x:tableColumns>
  <x:tableStyleInfo name="TableStyleMedium2" showFirstColumn="0" showLastColumn="0" showRowStripes="1" showColumnStripes="0"/>
</x:table>
</file>

<file path=xl/tables/table3.xml><?xml version="1.0" encoding="utf-8"?>
<x:table xmlns:x="http://schemas.openxmlformats.org/spreadsheetml/2006/main" id="3" name="OpenQuestionsV2" displayName="OpenQuestionsV2" ref="A1:B6" headerRowCount="1" totalsRowCount="0" totalsRowShown="0">
  <x:autoFilter ref="A1:B6"/>
  <x:tableColumns count="2">
    <x:tableColumn id="1" name="id"/>
    <x:tableColumn id="2" name="open_ques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2df2e36026a4cdd" /></Relationships>
</file>

<file path=xl/worksheets/_rels/sheet3.xml.rels>&#65279;<?xml version="1.0" encoding="utf-8"?><Relationships xmlns="http://schemas.openxmlformats.org/package/2006/relationships"><Relationship Type="http://schemas.openxmlformats.org/officeDocument/2006/relationships/table" Target="/xl/tables/table2.xml" Id="R85be75ec90304763" /></Relationships>
</file>

<file path=xl/worksheets/_rels/sheet4.xml.rels>&#65279;<?xml version="1.0" encoding="utf-8"?><Relationships xmlns="http://schemas.openxmlformats.org/package/2006/relationships"><Relationship Type="http://schemas.openxmlformats.org/officeDocument/2006/relationships/table" Target="/xl/tables/table3.xml" Id="Rf49f44c30df74b19"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20" hidden="0" customWidth="1"/>
  </x:cols>
  <x:sheetData>
    <x:row r="1">
      <x:c r="A1" s="56" t="str">
        <x:v>乙游、情绪价值、情感消费、数字亲密关系：商学文献矩阵 v2 扩展版</x:v>
      </x:c>
      <x:c r="B1" s="20"/>
    </x:row>
    <x:row r="2">
      <x:c r="A2" s="20"/>
      <x:c r="B2" s="20"/>
    </x:row>
    <x:row r="3">
      <x:c r="A3" s="57" t="str">
        <x:v>研究方向</x:v>
      </x:c>
      <x:c r="B3" s="58" t="str">
        <x:v>情绪价值的商业化：女性向游戏中的数字亲密关系、品牌依恋与持续消费</x:v>
      </x:c>
    </x:row>
    <x:row r="4">
      <x:c r="A4" s="57" t="str">
        <x:v>更新日期</x:v>
      </x:c>
      <x:c r="B4" s="58" t="str">
        <x:v>2026-07-04</x:v>
      </x:c>
    </x:row>
    <x:row r="5">
      <x:c r="A5" s="67" t="str">
        <x:v>主表文献数</x:v>
      </x:c>
      <x:c r="B5" s="58" t="n">
        <x:v>48</x:v>
      </x:c>
    </x:row>
    <x:row r="6">
      <x:c r="A6" s="67" t="str">
        <x:v>本轮新增</x:v>
      </x:c>
      <x:c r="B6" s="58" t="str">
        <x:v>0；本轮为摘要列结构升级</x:v>
      </x:c>
    </x:row>
    <x:row r="7">
      <x:c r="A7" s="67" t="str">
        <x:v>新增列</x:v>
      </x:c>
      <x:c r="B7" s="58" t="str">
        <x:v>原版英文摘要；中文摘要；摘要来源状态；旧版摘要/核心内容</x:v>
      </x:c>
    </x:row>
    <x:row r="8">
      <x:c r="A8" s="67" t="str">
        <x:v>摘要获取情况</x:v>
      </x:c>
      <x:c r="B8" s="58" t="str">
        <x:v>23 篇从 Crossref/DOI 元数据获得原版英文摘要；其余需从出版商页或PDF补录。</x:v>
      </x:c>
    </x:row>
    <x:row r="9">
      <x:c r="A9" s="67" t="str">
        <x:v>新增重点</x:v>
      </x:c>
      <x:c r="B9" s="58" t="str">
        <x:v>把摘要拆为英文原文与中文翻译，保留摘要来源状态，避免把概括误作原版摘要。</x:v>
      </x:c>
    </x:row>
    <x:row r="10">
      <x:c r="A10" s="67" t="str">
        <x:v>证据状态说明</x:v>
      </x:c>
      <x:c r="B10" s="58" t="str">
        <x:v>original_abstract_from_crossref=英文原摘要来自 Crossref DOI 元数据；abstract_missing_in_crossref=Crossref无摘要字段，需进一步取全文或出版商页。</x:v>
      </x:c>
    </x:row>
    <x:row r="11">
      <x:c r="A11" s="67" t="str">
        <x:v>建议优先补录</x:v>
      </x:c>
      <x:c r="B11" s="58" t="str">
        <x:v>JCR/JM/JMR/JAMS/JSR 等顶刊中缺摘要的条目；尤其是早期经典文献和部分Elsevier/SAGE条目。</x:v>
      </x:c>
    </x:row>
    <x:row r="12">
      <x:c r="A12" s="67" t="str">
        <x:v>研究设计建议</x:v>
      </x:c>
      <x:c r="B12" s="58" t="str">
        <x:v>问卷SEM + 实验(AI披露/角色真实感/限时活动) + netnography/访谈 + 游戏评论与社群文本分析</x:v>
      </x:c>
    </x:row>
    <x:row r="13">
      <x:c r="A13" s="70" t="str">
        <x:v>下一步</x:v>
      </x:c>
      <x:c r="B13" s="20" t="str">
        <x:v>继续下载PDF后，用PDF摘要替换 abstract_missing_in_crossref 行。</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9.75" hidden="0" customWidth="1"/>
    <x:col min="2" max="2" width="23.3799991607666" hidden="0" customWidth="1"/>
    <x:col min="3" max="3" width="47.75" hidden="0" customWidth="1"/>
    <x:col min="4" max="4" width="25.8799991607666" hidden="0" customWidth="1"/>
    <x:col min="5" max="5" width="107" hidden="0" customWidth="1"/>
    <x:col min="6" max="6" width="92.87999725341797" hidden="0" customWidth="1"/>
    <x:col min="7" max="7" width="6.380000114440918" hidden="0" customWidth="1"/>
    <x:col min="8" max="8" width="49.380001068115234" hidden="0" customWidth="1"/>
    <x:col min="9" max="9" width="42.130001068115234" hidden="0" customWidth="1"/>
    <x:col min="10" max="10" width="26.5" hidden="0" customWidth="1"/>
    <x:col min="11" max="11" width="37.630001068115234" hidden="0" customWidth="1"/>
    <x:col min="12" max="12" width="25.75" hidden="0" customWidth="1"/>
    <x:col min="13" max="13" width="55" hidden="0" customWidth="1"/>
    <x:col min="14" max="14" width="55" hidden="0" customWidth="1"/>
    <x:col min="15" max="15" width="34" hidden="0" customWidth="1"/>
    <x:col min="16" max="16" width="34" hidden="0" customWidth="1"/>
    <x:col min="17" max="17" width="80.87999725341797" hidden="0" customWidth="1"/>
    <x:col min="18" max="18" width="75.75" hidden="0" customWidth="1"/>
    <x:col min="19" max="19" width="53.880001068115234" hidden="0" customWidth="1"/>
    <x:col min="20" max="20" width="70.87999725341797" hidden="0" customWidth="1"/>
    <x:col min="21" max="21" width="109" hidden="0" customWidth="1"/>
    <x:col min="22" max="22" width="82.12999725341797" hidden="0" customWidth="1"/>
    <x:col min="23" max="23" width="94.87999725341797" hidden="0" customWidth="1"/>
    <x:col min="24" max="24" width="69.62999725341797" hidden="0" customWidth="1"/>
    <x:col min="25" max="25" width="69.12999725341797" hidden="0" customWidth="1"/>
    <x:col min="26" max="26" width="40.630001068115234" hidden="0" customWidth="1"/>
    <x:col min="27" max="27" width="41.880001068115234" hidden="0" customWidth="1"/>
  </x:cols>
  <x:sheetData>
    <x:row r="1" ht="15" hidden="0" customHeight="1">
      <x:c r="A1" s="60" t="str">
        <x:v>paper_id</x:v>
      </x:c>
      <x:c r="B1" s="61" t="str">
        <x:v>中文定位</x:v>
      </x:c>
      <x:c r="C1" s="61" t="str">
        <x:v>研究对象</x:v>
      </x:c>
      <x:c r="D1" s="61" t="str">
        <x:v>文献类型</x:v>
      </x:c>
      <x:c r="E1" s="61" t="str">
        <x:v>题目</x:v>
      </x:c>
      <x:c r="F1" s="61" t="str">
        <x:v>作者</x:v>
      </x:c>
      <x:c r="G1" s="61" t="str">
        <x:v>年份</x:v>
      </x:c>
      <x:c r="H1" s="61" t="str">
        <x:v>期刊/来源</x:v>
      </x:c>
      <x:c r="I1" s="61" t="str">
        <x:v>期刊层级/用途</x:v>
      </x:c>
      <x:c r="J1" s="61" t="str">
        <x:v>DOI/稳定链接</x:v>
      </x:c>
      <x:c r="K1" s="61" t="str">
        <x:v>原文来源URL</x:v>
      </x:c>
      <x:c r="L1" s="61" t="str">
        <x:v>验证状态</x:v>
      </x:c>
      <x:c r="M1" s="61" t="str">
        <x:v>原版英文摘要</x:v>
      </x:c>
      <x:c r="N1" s="61" t="str">
        <x:v>中文摘要</x:v>
      </x:c>
      <x:c r="O1" s="61" t="str">
        <x:v>摘要来源状态</x:v>
      </x:c>
      <x:c r="P1" s="61" t="str">
        <x:v>旧版摘要/核心内容</x:v>
      </x:c>
      <x:c r="Q1" s="61" t="str">
        <x:v>关键词</x:v>
      </x:c>
      <x:c r="R1" s="61" t="str">
        <x:v>研究问题</x:v>
      </x:c>
      <x:c r="S1" s="61" t="str">
        <x:v>研究设计/方法</x:v>
      </x:c>
      <x:c r="T1" s="61" t="str">
        <x:v>使用数据/样本</x:v>
      </x:c>
      <x:c r="U1" s="61" t="str">
        <x:v>核心变量/构念</x:v>
      </x:c>
      <x:c r="V1" s="61" t="str">
        <x:v>研究贡献</x:v>
      </x:c>
      <x:c r="W1" s="61" t="str">
        <x:v>研究结论</x:v>
      </x:c>
      <x:c r="X1" s="61" t="str">
        <x:v>对本选题的用法</x:v>
      </x:c>
      <x:c r="Y1" s="66" t="str">
        <x:v>局限/待注意</x:v>
      </x:c>
      <x:c r="Z1" s="66" t="str">
        <x:v>下载状态</x:v>
      </x:c>
      <x:c r="AA1" s="66" t="str">
        <x:v>版本/访问日期</x:v>
      </x:c>
    </x:row>
    <x:row r="2" ht="24" hidden="0" customHeight="1">
      <x:c r="A2" s="37" t="str">
        <x:v>holbrook_hirschman_1982_experiential</x:v>
      </x:c>
      <x:c r="B2" s="38" t="str">
        <x:v>情绪价值/体验消费理论源头</x:v>
      </x:c>
      <x:c r="C2" s="38" t="str">
        <x:v>消费者/数字服务用户</x:v>
      </x:c>
      <x:c r="D2" s="38" t="str">
        <x:v>理论/综述</x:v>
      </x:c>
      <x:c r="E2" s="38" t="str">
        <x:v>The Experiential Aspects of Consumption: Consumer Fantasies, Feelings, and Fun</x:v>
      </x:c>
      <x:c r="F2" s="38" t="str">
        <x:v>Morris B. Holbrook; Elizabeth C. Hirschman</x:v>
      </x:c>
      <x:c r="G2" s="38" t="n">
        <x:v>1982</x:v>
      </x:c>
      <x:c r="H2" s="38" t="str">
        <x:v>Journal of Consumer Research</x:v>
      </x:c>
      <x:c r="I2" s="38" t="str">
        <x:v>消费者研究顶刊; 理论奠基</x:v>
      </x:c>
      <x:c r="J2" s="38" t="str">
        <x:v>10.1086/208906</x:v>
      </x:c>
      <x:c r="K2" s="38" t="str">
        <x:v>https://doi.org/10.1086/208906</x:v>
      </x:c>
      <x:c r="L2" s="38" t="str">
        <x:v>verified_primary</x:v>
      </x:c>
      <x:c r="M2" s="38" t="str">
        <x:v>Original English abstract not available from Crossref/DOI metadata; retrieve from publisher page or PDF.</x:v>
      </x:c>
      <x:c r="N2" s="38" t="str">
        <x:v>【待补原版英文摘要后翻译】本条尚未从 Crossref/DOI 记录获得原版英文摘要；临时中文概括如下：文章主张消费者行为不能只用信息处理模型解释，需承认消费中的幻想、感受、乐趣、象征性、享乐性与审美性。</x:v>
      </x:c>
      <x:c r="O2" s="38" t="str">
        <x:v>abstract_missing_in_crossref; https://doi.org/10.1086/208906; accessed 2026-07-04</x:v>
      </x:c>
      <x:c r="P2" s="38" t="str">
        <x:v>文章主张消费者行为不能只用信息处理模型解释，需承认消费中的幻想、感受、乐趣、象征性、享乐性与审美性。</x:v>
      </x:c>
      <x:c r="Q2" s="38" t="str">
        <x:v>experiential consumption; fantasies; feelings; fun; hedonic consumption; symbolic consumption</x:v>
      </x:c>
      <x:c r="R2" s="38" t="str">
        <x:v>消费是否不仅是理性信息处理，也包括幻想、情感和审美体验？</x:v>
      </x:c>
      <x:c r="S2" s="38" t="str">
        <x:v>概念/理论论文，提出体验消费视角并与信息处理模型对照。</x:v>
      </x:c>
      <x:c r="T2" s="38" t="str">
        <x:v>无一手调查样本；基于理论整合和概念框架。</x:v>
      </x:c>
      <x:c r="U2" s="38" t="str">
        <x:v>幻想; 感受; 乐趣; 象征消费; 享乐消费</x:v>
      </x:c>
      <x:c r="V2" s="38" t="str">
        <x:v>为“情绪价值”提供商学正当性：乙游消费不是功能性购买，而是以情绪、幻想、审美和叙事体验为核心的消费。</x:v>
      </x:c>
      <x:c r="W2" s="38" t="str">
        <x:v>消费体验由追求 fantasies, feelings, fun 驱动，体验性消费应成为消费者研究的重要对象。</x:v>
      </x:c>
      <x:c r="X2" s="38" t="str">
        <x:v>作为绪论和理论基础文献，定义乙游的消费属性：情绪/幻想/叙事体验产品。</x:v>
      </x:c>
      <x:c r="Y2" s="47" t="str">
        <x:v>年代较早；没有数字平台和互动产品场景，需要与后续品牌体验/数字亲密文献结合。</x:v>
      </x:c>
      <x:c r="Z2" s="47" t="str">
        <x:v>publisher page only; PDF behind access/purchase wall</x:v>
      </x:c>
      <x:c r="AA2" s="47" t="str">
        <x:v>published version; accessed 2026-07-04</x:v>
      </x:c>
    </x:row>
    <x:row r="3" ht="24" hidden="0" customHeight="1">
      <x:c r="A3" s="37" t="str">
        <x:v>babin_1994_hedonic_utilitarian</x:v>
      </x:c>
      <x:c r="B3" s="38" t="str">
        <x:v>情绪价值测量</x:v>
      </x:c>
      <x:c r="C3" s="38" t="str">
        <x:v>消费者/数字服务用户</x:v>
      </x:c>
      <x:c r="D3" s="38" t="str">
        <x:v>定量-量表/SEM</x:v>
      </x:c>
      <x:c r="E3" s="38" t="str">
        <x:v>Work and/or Fun: Measuring Hedonic and Utilitarian Shopping Value</x:v>
      </x:c>
      <x:c r="F3" s="38" t="str">
        <x:v>Barry J. Babin; William R. Darden; Mitch Griffin</x:v>
      </x:c>
      <x:c r="G3" s="38" t="n">
        <x:v>1994</x:v>
      </x:c>
      <x:c r="H3" s="38" t="str">
        <x:v>Journal of Consumer Research</x:v>
      </x:c>
      <x:c r="I3" s="38" t="str">
        <x:v>消费者研究顶刊; 量表/变量参考</x:v>
      </x:c>
      <x:c r="J3" s="38" t="str">
        <x:v>10.1086/209376</x:v>
      </x:c>
      <x:c r="K3" s="38" t="str">
        <x:v>https://doi.org/10.1086/209376</x:v>
      </x:c>
      <x:c r="L3" s="38" t="str">
        <x:v>verified_primary</x:v>
      </x:c>
      <x:c r="M3" s="38" t="str">
        <x:v>Original English abstract not available from Crossref/DOI metadata; retrieve from publisher page or PDF.</x:v>
      </x:c>
      <x:c r="N3" s="38" t="str">
        <x:v>【待补原版英文摘要后翻译】本条尚未从 Crossref/DOI 记录获得原版英文摘要；临时中文概括如下：文章开发并验证了购物体验中享乐价值与功利价值的测量量表，证明二者是不同维度且与重要消费变量相关。</x:v>
      </x:c>
      <x:c r="O3" s="38" t="str">
        <x:v>abstract_missing_in_crossref; https://doi.org/10.1086/209376; accessed 2026-07-04</x:v>
      </x:c>
      <x:c r="P3" s="38" t="str">
        <x:v>文章开发并验证了购物体验中享乐价值与功利价值的测量量表，证明二者是不同维度且与重要消费变量相关。</x:v>
      </x:c>
      <x:c r="Q3" s="38" t="str">
        <x:v>hedonic value; utilitarian value; shopping value; scale development; consumer experience</x:v>
      </x:c>
      <x:c r="R3" s="38" t="str">
        <x:v>如何测量消费体验中的享乐价值和功利价值？二者是否为可区分维度？</x:v>
      </x:c>
      <x:c r="S3" s="38" t="str">
        <x:v>多步骤量表开发与验证。</x:v>
      </x:c>
      <x:c r="T3" s="38" t="str">
        <x:v>购物消费情境中的调查/量表验证数据；网页摘要未给出具体样本量。</x:v>
      </x:c>
      <x:c r="U3" s="38" t="str">
        <x:v>hedonic shopping value; utilitarian shopping value; consumption variables</x:v>
      </x:c>
      <x:c r="V3" s="38" t="str">
        <x:v>可作为“情绪价值/享乐价值”的测量基础，把乙游中的陪伴、愉悦、沉浸与功能性游戏收益区分开。</x:v>
      </x:c>
      <x:c r="W3" s="38" t="str">
        <x:v>享乐价值与功利价值是不同维度，并与一系列消费结果相关。</x:v>
      </x:c>
      <x:c r="X3" s="38" t="str">
        <x:v>用于构建问卷中的情绪价值、享乐价值维度，并与付费意愿/持续使用连接。</x:v>
      </x:c>
      <x:c r="Y3" s="47" t="str">
        <x:v>购物场景而非数字游戏；需要做情境改写和预测试。</x:v>
      </x:c>
      <x:c r="Z3" s="47" t="str">
        <x:v>publisher page only; PDF behind access/purchase wall</x:v>
      </x:c>
      <x:c r="AA3" s="47" t="str">
        <x:v>published version; accessed 2026-07-04</x:v>
      </x:c>
    </x:row>
    <x:row r="4" ht="24" hidden="0" customHeight="1">
      <x:c r="A4" s="37" t="str">
        <x:v>belk_1988_extended_self</x:v>
      </x:c>
      <x:c r="B4" s="38" t="str">
        <x:v>虚拟角色/卡牌作为延伸自我</x:v>
      </x:c>
      <x:c r="C4" s="38" t="str">
        <x:v>消费者/数字服务用户</x:v>
      </x:c>
      <x:c r="D4" s="38" t="str">
        <x:v>理论/综述</x:v>
      </x:c>
      <x:c r="E4" s="38" t="str">
        <x:v>Possessions and the Extended Self</x:v>
      </x:c>
      <x:c r="F4" s="38" t="str">
        <x:v>Russell W. Belk</x:v>
      </x:c>
      <x:c r="G4" s="38" t="n">
        <x:v>1988</x:v>
      </x:c>
      <x:c r="H4" s="38" t="str">
        <x:v>Journal of Consumer Research</x:v>
      </x:c>
      <x:c r="I4" s="38" t="str">
        <x:v>消费者研究顶刊; 身份/所有物理论</x:v>
      </x:c>
      <x:c r="J4" s="38" t="str">
        <x:v>10.1086/209154</x:v>
      </x:c>
      <x:c r="K4" s="38" t="str">
        <x:v>https://doi.org/10.1086/209154</x:v>
      </x:c>
      <x:c r="L4" s="38" t="str">
        <x:v>verified_primary</x:v>
      </x:c>
      <x:c r="M4" s="38" t="str">
        <x:v>Our possessions are a major contributor to and reflection of our identities. A variety of evidence is presented supporting this simple and compelling premise. Related streams of research are identified and drawn upon in developing this concept and implications are derived for consumer behavior. Because the construct of extended self involves consumer behavior rather than buyer behavior, it appears to be a much richer construct than previous formulations positing a relationship between self-concept and consumer brand choice.</x:v>
      </x:c>
      <x:c r="N4" s="38" t="str">
        <x:v>我们的所有物既是身份的重要贡献者，也是身份的反映。文章提出多种证据来支持这一简单而有力的命题，并整合相关研究流派以发展“延伸自我”概念及其对消费者行为的启示。由于延伸自我关注的是消费者行为而不仅是购买行为，它比以往关于自我概念与消费者品牌选择关系的表述更为丰富。</x:v>
      </x:c>
      <x:c r="O4" s="38" t="str">
        <x:v>original_abstract_from_crossref; https://doi.org/10.1086/209154; accessed 2026-07-04</x:v>
      </x:c>
      <x:c r="P4" s="38" t="str">
        <x:v>文章提出所有物是身份的重要组成与反映，延伸自我比简单的自我概念-品牌选择关系更丰富。</x:v>
      </x:c>
      <x:c r="Q4" s="38" t="str">
        <x:v>extended self; possessions; identity; consumer behavior</x:v>
      </x:c>
      <x:c r="R4" s="38" t="str">
        <x:v>消费者的所有物如何构成和反映自我身份？</x:v>
      </x:c>
      <x:c r="S4" s="38" t="str">
        <x:v>理论整合与多类证据论证。</x:v>
      </x:c>
      <x:c r="T4" s="38" t="str">
        <x:v>多源证据与既有研究整合；非单一实证样本。</x:v>
      </x:c>
      <x:c r="U4" s="38" t="str">
        <x:v>possessions; identity; extended self; self-concept</x:v>
      </x:c>
      <x:c r="V4" s="38" t="str">
        <x:v>可解释乙游中的卡牌、角色、收藏和账号资产如何成为玩家自我叙事、情感身份与关系投资的一部分。</x:v>
      </x:c>
      <x:c r="W4" s="38" t="str">
        <x:v>所有物不仅是工具性资产，也参与身份建构和自我延伸。</x:v>
      </x:c>
      <x:c r="X4" s="38" t="str">
        <x:v>用于解释“抽卡/收藏/养成”为什么能转化为情感消费与持续投入。</x:v>
      </x:c>
      <x:c r="Y4" s="47" t="str">
        <x:v>物质所有物理论迁移到虚拟物品时需说明数字所有权和平台控制差异。</x:v>
      </x:c>
      <x:c r="Z4" s="47" t="str">
        <x:v>publisher page only; PDF behind access/purchase wall</x:v>
      </x:c>
      <x:c r="AA4" s="47" t="str">
        <x:v>published version; accessed 2026-07-04</x:v>
      </x:c>
    </x:row>
    <x:row r="5" ht="24" hidden="0" customHeight="1">
      <x:c r="A5" s="37" t="str">
        <x:v>fournier_1998_brand_relationship</x:v>
      </x:c>
      <x:c r="B5" s="38" t="str">
        <x:v>品牌关系/角色关系理论核心</x:v>
      </x:c>
      <x:c r="C5" s="38" t="str">
        <x:v>消费者-品牌关系/品牌体验</x:v>
      </x:c>
      <x:c r="D5" s="38" t="str">
        <x:v>质性</x:v>
      </x:c>
      <x:c r="E5" s="38" t="str">
        <x:v>Consumers and Their Brands: Developing Relationship Theory in Consumer Research</x:v>
      </x:c>
      <x:c r="F5" s="38" t="str">
        <x:v>Susan Fournier</x:v>
      </x:c>
      <x:c r="G5" s="38" t="n">
        <x:v>1998</x:v>
      </x:c>
      <x:c r="H5" s="38" t="str">
        <x:v>Journal of Consumer Research</x:v>
      </x:c>
      <x:c r="I5" s="38" t="str">
        <x:v>消费者研究顶刊; 品牌关系理论核心</x:v>
      </x:c>
      <x:c r="J5" s="38" t="str">
        <x:v>10.1086/209515</x:v>
      </x:c>
      <x:c r="K5" s="38" t="str">
        <x:v>https://doi.org/10.1086/209515</x:v>
      </x:c>
      <x:c r="L5" s="38" t="str">
        <x:v>verified_primary</x:v>
      </x:c>
      <x:c r="M5" s="38" t="str">
        <x:v>Original English abstract not available from Crossref/DOI metadata; retrieve from publisher page or PDF.</x:v>
      </x:c>
      <x:c r="N5" s="38" t="str">
        <x:v>【待补原版英文摘要后翻译】本条尚未从 Crossref/DOI 记录获得原版英文摘要；临时中文概括如下：文章论证品牌可作为关系伙伴，提出消费者-品牌关系类型与品牌关系质量概念，并以三个深度案例支持。</x:v>
      </x:c>
      <x:c r="O5" s="38" t="str">
        <x:v>abstract_missing_in_crossref; https://doi.org/10.1086/209515; accessed 2026-07-04</x:v>
      </x:c>
      <x:c r="P5" s="38" t="str">
        <x:v>文章论证品牌可作为关系伙伴，提出消费者-品牌关系类型与品牌关系质量概念，并以三个深度案例支持。</x:v>
      </x:c>
      <x:c r="Q5" s="38" t="str">
        <x:v>consumer-brand relationship; brand relationship quality; relationship theory; qualitative case studies</x:v>
      </x:c>
      <x:c r="R5" s="38" t="str">
        <x:v>消费者是否真的会与品牌形成类似人际关系的关系？如何描述这种关系强度？</x:v>
      </x:c>
      <x:c r="S5" s="38" t="str">
        <x:v>质性研究；三个深度案例；结合人际关系文献解释。</x:v>
      </x:c>
      <x:c r="T5" s="38" t="str">
        <x:v>三个消费者个案的深度资料。</x:v>
      </x:c>
      <x:c r="U5" s="38" t="str">
        <x:v>brand relationship quality; relationship types; brand loyalty; brand personality</x:v>
      </x:c>
      <x:c r="V5" s="38" t="str">
        <x:v>为把乙游角色/IP/游戏品牌理解为关系对象提供直接理论基础。</x:v>
      </x:c>
      <x:c r="W5" s="38" t="str">
        <x:v>消费者可以与品牌形成具有现象学意义的关系，品牌关系质量可用于评估关系强度。</x:v>
      </x:c>
      <x:c r="X5" s="38" t="str">
        <x:v>可作为“数字亲密关系 -&gt; 品牌依恋/忠诚”的核心理论桥梁。</x:v>
      </x:c>
      <x:c r="Y5" s="47" t="str">
        <x:v>经典质性框架；需要用数字角色、互动系统和平台环境重新操作化。</x:v>
      </x:c>
      <x:c r="Z5" s="47" t="str">
        <x:v>publisher page only; PDF behind access/purchase wall</x:v>
      </x:c>
      <x:c r="AA5" s="47" t="str">
        <x:v>published version; accessed 2026-07-04</x:v>
      </x:c>
    </x:row>
    <x:row r="6" ht="24" hidden="0" customHeight="1">
      <x:c r="A6" s="37" t="str">
        <x:v>aggarwal_2004_relationship_norms</x:v>
      </x:c>
      <x:c r="B6" s="38" t="str">
        <x:v>品牌关系规范/拟人关系</x:v>
      </x:c>
      <x:c r="C6" s="38" t="str">
        <x:v>消费者-品牌关系/品牌体验</x:v>
      </x:c>
      <x:c r="D6" s="38" t="str">
        <x:v>定量-实验</x:v>
      </x:c>
      <x:c r="E6" s="38" t="str">
        <x:v>The Effects of Brand Relationship Norms on Consumer Attitudes and Behavior</x:v>
      </x:c>
      <x:c r="F6" s="38" t="str">
        <x:v>Pankaj Aggarwal</x:v>
      </x:c>
      <x:c r="G6" s="38" t="n">
        <x:v>2004</x:v>
      </x:c>
      <x:c r="H6" s="38" t="str">
        <x:v>Journal of Consumer Research</x:v>
      </x:c>
      <x:c r="I6" s="38" t="str">
        <x:v>消费者研究顶刊; 实验机制</x:v>
      </x:c>
      <x:c r="J6" s="38" t="str">
        <x:v>10.1086/383426</x:v>
      </x:c>
      <x:c r="K6" s="38" t="str">
        <x:v>https://doi.org/10.1086/383426</x:v>
      </x:c>
      <x:c r="L6" s="38" t="str">
        <x:v>verified_primary</x:v>
      </x:c>
      <x:c r="M6" s="38" t="str">
        <x:v>Original English abstract not available from Crossref/DOI metadata; retrieve from publisher page or PDF.</x:v>
      </x:c>
      <x:c r="N6" s="38" t="str">
        <x:v>【待补原版英文摘要后翻译】本条尚未从 Crossref/DOI 记录获得原版英文摘要；临时中文概括如下：文章认为消费者与品牌形成关系时会使用人际关系规范来评价品牌行为，三项实验支持交换关系和共同关系规范的作用。</x:v>
      </x:c>
      <x:c r="O6" s="38" t="str">
        <x:v>abstract_missing_in_crossref; https://doi.org/10.1086/383426; accessed 2026-07-04</x:v>
      </x:c>
      <x:c r="P6" s="38" t="str">
        <x:v>文章认为消费者与品牌形成关系时会使用人际关系规范来评价品牌行为，三项实验支持交换关系和共同关系规范的作用。</x:v>
      </x:c>
      <x:c r="Q6" s="38" t="str">
        <x:v>brand relationship norms; communal relationship; exchange relationship; experiments; consumer attitudes</x:v>
      </x:c>
      <x:c r="R6" s="38" t="str">
        <x:v>消费者是否会用人际关系规范判断品牌行为？关系规范违反如何影响品牌评价？</x:v>
      </x:c>
      <x:c r="S6" s="38" t="str">
        <x:v>三项实验。</x:v>
      </x:c>
      <x:c r="T6" s="38" t="str">
        <x:v>实验参与者；网页摘要未给出具体样本量。</x:v>
      </x:c>
      <x:c r="U6" s="38" t="str">
        <x:v>exchange relationship; communal relationship; norm violation; brand evaluation</x:v>
      </x:c>
      <x:c r="V6" s="38" t="str">
        <x:v>可解释乙游玩家为何会把角色/游戏运营行为理解为“对我好/背叛/敷衍”等关系规范问题。</x:v>
      </x:c>
      <x:c r="W6" s="38" t="str">
        <x:v>品牌行为若符合或违反关系规范，会影响消费者对营销行动和整体品牌的评价。</x:v>
      </x:c>
      <x:c r="X6" s="38" t="str">
        <x:v>用于构建“角色回应/运营活动是否符合亲密关系规范”的机制变量。</x:v>
      </x:c>
      <x:c r="Y6" s="47" t="str">
        <x:v>品牌而非虚拟角色；需区分角色人格、平台运营者和游戏品牌三类关系对象。</x:v>
      </x:c>
      <x:c r="Z6" s="47" t="str">
        <x:v>publisher page only; PDF behind access/purchase wall</x:v>
      </x:c>
      <x:c r="AA6" s="47" t="str">
        <x:v>published version; accessed 2026-07-04</x:v>
      </x:c>
    </x:row>
    <x:row r="7" ht="24" hidden="0" customHeight="1">
      <x:c r="A7" s="37" t="str">
        <x:v>ahuvia_2005_loved_objects</x:v>
      </x:c>
      <x:c r="B7" s="38" t="str">
        <x:v>热爱对象/身份叙事</x:v>
      </x:c>
      <x:c r="C7" s="38" t="str">
        <x:v>消费者/数字服务用户</x:v>
      </x:c>
      <x:c r="D7" s="38" t="str">
        <x:v>质性</x:v>
      </x:c>
      <x:c r="E7" s="38" t="str">
        <x:v>Beyond the Extended Self: Loved Objects and Consumers' Identity Narratives</x:v>
      </x:c>
      <x:c r="F7" s="38" t="str">
        <x:v>Aaron C. Ahuvia</x:v>
      </x:c>
      <x:c r="G7" s="38" t="n">
        <x:v>2005</x:v>
      </x:c>
      <x:c r="H7" s="38" t="str">
        <x:v>Journal of Consumer Research</x:v>
      </x:c>
      <x:c r="I7" s="38" t="str">
        <x:v>消费者研究顶刊; 爱/身份叙事</x:v>
      </x:c>
      <x:c r="J7" s="38" t="str">
        <x:v>10.1086/429607</x:v>
      </x:c>
      <x:c r="K7" s="38" t="str">
        <x:v>https://doi.org/10.1086/429607</x:v>
      </x:c>
      <x:c r="L7" s="38" t="str">
        <x:v>verified_primary</x:v>
      </x:c>
      <x:c r="M7" s="38" t="str">
        <x:v>Original English abstract not available from Crossref/DOI metadata; retrieve from publisher page or PDF.</x:v>
      </x:c>
      <x:c r="N7" s="38" t="str">
        <x:v>【待补原版英文摘要后翻译】本条尚未从 Crossref/DOI 记录获得原版英文摘要；临时中文概括如下：文章研究消费者热爱的物品和活动如何帮助建构连贯身份叙事，并讨论 loved objects 在社会关系和福祉中的作用。</x:v>
      </x:c>
      <x:c r="O7" s="38" t="str">
        <x:v>abstract_missing_in_crossref; https://doi.org/10.1086/429607; accessed 2026-07-04</x:v>
      </x:c>
      <x:c r="P7" s="38" t="str">
        <x:v>文章研究消费者热爱的物品和活动如何帮助建构连贯身份叙事，并讨论 loved objects 在社会关系和福祉中的作用。</x:v>
      </x:c>
      <x:c r="Q7" s="38" t="str">
        <x:v>loved objects; identity narratives; affect; self-concept; depth interviews</x:v>
      </x:c>
      <x:c r="R7" s="38" t="str">
        <x:v>被消费者热爱的物品/活动如何参与身份叙事建构？</x:v>
      </x:c>
      <x:c r="S7" s="38" t="str">
        <x:v>深度访谈与质性分析。</x:v>
      </x:c>
      <x:c r="T7" s="38" t="str">
        <x:v>访谈资料；网页摘要未给出样本量。</x:v>
      </x:c>
      <x:c r="U7" s="38" t="str">
        <x:v>loved objects; identity narratives; consumer well-being; social relationships</x:v>
      </x:c>
      <x:c r="V7" s="38" t="str">
        <x:v>把乙游角色、剧情、账号资产视为 loved objects/activities，解释为何它们承载情绪修复和身份叙事。</x:v>
      </x:c>
      <x:c r="W7" s="38" t="str">
        <x:v>消费者热爱的对象可帮助整合身份、组织社会关系并影响福祉。</x:v>
      </x:c>
      <x:c r="X7" s="38" t="str">
        <x:v>用于解释“情绪价值”不仅是即时快乐，还可能是身份整合、陪伴与自我理解。</x:v>
      </x:c>
      <x:c r="Y7" s="47" t="str">
        <x:v>质性文献；变量化时需谨慎，不宜直接等同于品牌爱。</x:v>
      </x:c>
      <x:c r="Z7" s="47" t="str">
        <x:v>publisher page only; PDF behind access/purchase wall</x:v>
      </x:c>
      <x:c r="AA7" s="47" t="str">
        <x:v>published version; accessed 2026-07-04</x:v>
      </x:c>
    </x:row>
    <x:row r="8" ht="24" hidden="0" customHeight="1">
      <x:c r="A8" s="37" t="str">
        <x:v>escalas_bettman_2005_self_brand</x:v>
      </x:c>
      <x:c r="B8" s="38" t="str">
        <x:v>自我-品牌连接</x:v>
      </x:c>
      <x:c r="C8" s="38" t="str">
        <x:v>消费者-品牌关系/品牌体验</x:v>
      </x:c>
      <x:c r="D8" s="38" t="str">
        <x:v>待核查</x:v>
      </x:c>
      <x:c r="E8" s="38" t="str">
        <x:v>Self-Construal, Reference Groups, and Brand Meaning</x:v>
      </x:c>
      <x:c r="F8" s="38" t="str">
        <x:v>Jennifer Edson Escalas; James R. Bettman</x:v>
      </x:c>
      <x:c r="G8" s="38" t="n">
        <x:v>2005</x:v>
      </x:c>
      <x:c r="H8" s="38" t="str">
        <x:v>Journal of Consumer Research</x:v>
      </x:c>
      <x:c r="I8" s="38" t="str">
        <x:v>消费者研究顶刊; 自我品牌连接</x:v>
      </x:c>
      <x:c r="J8" s="38" t="str">
        <x:v>10.1086/497549</x:v>
      </x:c>
      <x:c r="K8" s="38" t="str">
        <x:v>https://doi.org/10.1086/497549</x:v>
      </x:c>
      <x:c r="L8" s="38" t="str">
        <x:v>verified_primary</x:v>
      </x:c>
      <x:c r="M8" s="38" t="str">
        <x:v>Original English abstract not available from Crossref/DOI metadata; retrieve from publisher page or PDF.</x:v>
      </x:c>
      <x:c r="N8" s="38" t="str">
        <x:v>【待补原版英文摘要后翻译】本条尚未从 Crossref/DOI 记录获得原版英文摘要；临时中文概括如下：文章提出消费者会通过购买品牌建构自我概念，并考察参照群体和自我建构对自我-品牌连接的影响。</x:v>
      </x:c>
      <x:c r="O8" s="38" t="str">
        <x:v>abstract_missing_in_crossref; https://doi.org/10.1086/497549; accessed 2026-07-04</x:v>
      </x:c>
      <x:c r="P8" s="38" t="str">
        <x:v>文章提出消费者会通过购买品牌建构自我概念，并考察参照群体和自我建构对自我-品牌连接的影响。</x:v>
      </x:c>
      <x:c r="Q8" s="38" t="str">
        <x:v>self-brand connection; reference groups; brand meaning; self-construal; symbolic consumption</x:v>
      </x:c>
      <x:c r="R8" s="38" t="str">
        <x:v>参照群体如何影响品牌意义和自我-品牌连接？</x:v>
      </x:c>
      <x:c r="S8" s="38" t="str">
        <x:v>两项实证研究。</x:v>
      </x:c>
      <x:c r="T8" s="38" t="str">
        <x:v>消费者实验/调查数据；网页摘要未给出具体样本量。</x:v>
      </x:c>
      <x:c r="U8" s="38" t="str">
        <x:v>self-brand connection; ingroup/outgroup brand image; symbolic brands</x:v>
      </x:c>
      <x:c r="V8" s="38" t="str">
        <x:v>可解释乙游玩家如何通过“我推/我担/我喜欢的男主”建构自我标签和社群归属。</x:v>
      </x:c>
      <x:c r="W8" s="38" t="str">
        <x:v>内群体一致的品牌形象会增强自我-品牌连接，外群体一致形象对独立型消费者负面影响更强。</x:v>
      </x:c>
      <x:c r="X8" s="38" t="str">
        <x:v>用于连接乙游角色偏好、玩家身份、社群归属和品牌忠诚。</x:v>
      </x:c>
      <x:c r="Y8" s="47" t="str">
        <x:v>品牌象征消费场景；乙游角色群体和玩家社群结构需单独测量。</x:v>
      </x:c>
      <x:c r="Z8" s="47" t="str">
        <x:v>publisher page only; PDF behind access/purchase wall</x:v>
      </x:c>
      <x:c r="AA8" s="47" t="str">
        <x:v>published version; accessed 2026-07-04</x:v>
      </x:c>
    </x:row>
    <x:row r="9" ht="24" hidden="0" customHeight="1">
      <x:c r="A9" s="37" t="str">
        <x:v>brakus_2009_brand_experience</x:v>
      </x:c>
      <x:c r="B9" s="38" t="str">
        <x:v>品牌体验/互动设计变量</x:v>
      </x:c>
      <x:c r="C9" s="38" t="str">
        <x:v>消费者-品牌关系/品牌体验</x:v>
      </x:c>
      <x:c r="D9" s="38" t="str">
        <x:v>定量-量表/SEM</x:v>
      </x:c>
      <x:c r="E9" s="38" t="str">
        <x:v>Brand Experience: What Is It? How Is It Measured? Does It Affect Loyalty?</x:v>
      </x:c>
      <x:c r="F9" s="38" t="str">
        <x:v>J. Joško Brakus; Bernd H. Schmitt; Lia Zarantonello</x:v>
      </x:c>
      <x:c r="G9" s="38" t="n">
        <x:v>2009</x:v>
      </x:c>
      <x:c r="H9" s="38" t="str">
        <x:v>Journal of Marketing</x:v>
      </x:c>
      <x:c r="I9" s="38" t="str">
        <x:v>营销顶刊; 体验量表</x:v>
      </x:c>
      <x:c r="J9" s="38" t="str">
        <x:v>10.1509/jmkg.73.3.052</x:v>
      </x:c>
      <x:c r="K9" s="38" t="str">
        <x:v>https://doi.org/10.1509/jmkg.73.3.052</x:v>
      </x:c>
      <x:c r="L9" s="38" t="str">
        <x:v>verified_primary</x:v>
      </x:c>
      <x:c r="M9" s="38" t="str">
        <x:v>Brand experience is conceptualized as sensations, feelings, cognitions, and behavioral responses evoked by brand-related stimuli that are part of a brand's design and identity, packaging, communications, and environments. The authors distinguish several experience dimensions and construct a brand experience scale that includes four dimensions: sensory, affective, intellectual, and behavioral. In six studies, the authors show that the scale is reliable, valid, and distinct from other brand measures, including brand evaluations, brand involvement, brand attachment, customer delight, and brand personality. Moreover, brand experience affects consumer satisfaction and loyalty directly and indirectly through brand personality associations.</x:v>
      </x:c>
      <x:c r="N9" s="38" t="str">
        <x:v>文章将品牌体验界定为由品牌设计、身份、包装、传播和环境等品牌相关刺激所唤起的感觉、情感、认知和行为反应。作者区分若干体验维度，并构建包含感官、情感、智识和行为四个维度的品牌体验量表。通过六项研究，文章证明该量表具有可靠性、效度，并区别于其他品牌测量；同时品牌体验会影响消费者满意度和忠诚。</x:v>
      </x:c>
      <x:c r="O9" s="38" t="str">
        <x:v>original_abstract_from_crossref; https://doi.org/10.1509/jmkg.73.3.052; accessed 2026-07-04</x:v>
      </x:c>
      <x:c r="P9" s="38" t="str">
        <x:v>文章将品牌体验概念化为由品牌相关刺激引发的感觉、情感、认知和行为反应，并开发四维量表。</x:v>
      </x:c>
      <x:c r="Q9" s="38" t="str">
        <x:v>brand experience; sensory; affective; intellectual; behavioral; loyalty</x:v>
      </x:c>
      <x:c r="R9" s="38" t="str">
        <x:v>品牌体验是什么、如何测量、是否影响满意和忠诚？</x:v>
      </x:c>
      <x:c r="S9" s="38" t="str">
        <x:v>六项研究；量表开发、验证与关系检验。</x:v>
      </x:c>
      <x:c r="T9" s="38" t="str">
        <x:v>多项消费者研究数据；网页摘要未列出具体样本量。</x:v>
      </x:c>
      <x:c r="U9" s="38" t="str">
        <x:v>sensory experience; affective experience; intellectual experience; behavioral experience; satisfaction; loyalty</x:v>
      </x:c>
      <x:c r="V9" s="38" t="str">
        <x:v>直接支撑乙游设计特征如何激发情绪价值：视觉/声优/剧情/互动/战斗系统都是品牌体验刺激。</x:v>
      </x:c>
      <x:c r="W9" s="38" t="str">
        <x:v>品牌体验量表可靠有效，并直接或间接影响消费者满意和忠诚。</x:v>
      </x:c>
      <x:c r="X9" s="38" t="str">
        <x:v>用于建模“乙游设计特征 -&gt; 情绪价值/品牌体验 -&gt; 忠诚/持续消费”。</x:v>
      </x:c>
      <x:c r="Y9" s="47" t="str">
        <x:v>品牌体验不等于数字亲密；需要加入角色互动、拟社会关系和平台运营变量。</x:v>
      </x:c>
      <x:c r="Z9" s="47" t="str">
        <x:v>publisher page only; restricted access</x:v>
      </x:c>
      <x:c r="AA9" s="47" t="str">
        <x:v>published version; accessed 2026-07-04</x:v>
      </x:c>
    </x:row>
    <x:row r="10" ht="36" hidden="0" customHeight="1">
      <x:c r="A10" s="37" t="str">
        <x:v>park_2010_brand_attachment</x:v>
      </x:c>
      <x:c r="B10" s="38" t="str">
        <x:v>品牌依恋/忠诚预测</x:v>
      </x:c>
      <x:c r="C10" s="38" t="str">
        <x:v>消费者-品牌关系/品牌体验</x:v>
      </x:c>
      <x:c r="D10" s="38" t="str">
        <x:v>定量-量表/SEM</x:v>
      </x:c>
      <x:c r="E10" s="38" t="str">
        <x:v>Brand Attachment and Brand Attitude Strength: Conceptual and Empirical Differentiation of Two Critical Brand Equity Drivers</x:v>
      </x:c>
      <x:c r="F10" s="38" t="str">
        <x:v>C. Whan Park; Deborah J. MacInnis; Joseph Priester; Andreas B. Eisingerich; Dawn Iacobucci</x:v>
      </x:c>
      <x:c r="G10" s="38" t="n">
        <x:v>2010</x:v>
      </x:c>
      <x:c r="H10" s="38" t="str">
        <x:v>Journal of Marketing</x:v>
      </x:c>
      <x:c r="I10" s="38" t="str">
        <x:v>营销顶刊; 品牌依恋核心</x:v>
      </x:c>
      <x:c r="J10" s="38" t="str">
        <x:v>10.1509/jmkg.74.6.1</x:v>
      </x:c>
      <x:c r="K10" s="38" t="str">
        <x:v>https://doi.org/10.1509/jmkg.74.6.1</x:v>
      </x:c>
      <x:c r="L10" s="38" t="str">
        <x:v>verified_primary</x:v>
      </x:c>
      <x:c r="M10" s="38" t="str">
        <x:v>Research has not verified the theoretical or practical value of the brand attachment construct in relation to alternative constructs, particularly brand attitude strength. The authors make conceptual, measurement, and managerial contributions to this research issue. Conceptually, they define brand attachment, articulate its defining properties, and differentiate it from brand attitude strength. From a measurement perspective, they develop and validate a parsimonious measure of brand attachment, test the assumptions that underlie it, and demonstrate that it indicates the concept of attachment. They also demonstrate the convergent and discriminant validity of this measure in relation to brand attitude strength. Managerially, they demonstrate that brand attachment offers value over brand attitude strength in predicting (1) consumers’ intentions to perform difficult behaviors (those they regard as using consumer resources), (2) actual purchase behaviors, (3) brand purchase share (the share of a brand among directly competing brands), and (4) need share (the extent to which consumers rely on a brand to address relevant needs, including those brands in substitutable product categories).</x:v>
      </x:c>
      <x:c r="N10" s="38" t="str">
        <x:v>既有研究尚未充分验证品牌依恋相对于其他构念，尤其是品牌态度强度的理论和实践价值。作者在概念、测量和管理层面作出贡献：界定品牌依恋，阐明其关键属性，并将其与品牌态度强度区分开来；同时开发并验证一个简洁的品牌依恋测量，并考察其对品牌行为结果的预测价值。</x:v>
      </x:c>
      <x:c r="O10" s="38" t="str">
        <x:v>original_abstract_from_crossref; https://doi.org/10.1509/jmkg.74.6.1; accessed 2026-07-04</x:v>
      </x:c>
      <x:c r="P10" s="38" t="str">
        <x:v>文章定义并区分品牌依恋和品牌态度强度，开发简洁量表，并证明品牌依恋能预测困难行为、实际购买、品牌份额和需求份额。</x:v>
      </x:c>
      <x:c r="Q10" s="38" t="str">
        <x:v>brand attachment; brand attitude strength; brand equity; purchase behavior; measurement</x:v>
      </x:c>
      <x:c r="R10" s="38" t="str">
        <x:v>品牌依恋与品牌态度强度是否不同？品牌依恋能否更好预测消费行为？</x:v>
      </x:c>
      <x:c r="S10" s="38" t="str">
        <x:v>概念界定、量表开发与多项实证检验。</x:v>
      </x:c>
      <x:c r="T10" s="38" t="str">
        <x:v>多项消费者数据；包含购买行为、品牌份额和需求份额等指标。</x:v>
      </x:c>
      <x:c r="U10" s="38" t="str">
        <x:v>brand attachment; attitude strength; actual purchase; brand share; need share</x:v>
      </x:c>
      <x:c r="V10" s="38" t="str">
        <x:v>是乙游研究中“角色/游戏品牌依恋 -&gt; 付费/留存”的最重要商学依据之一。</x:v>
      </x:c>
      <x:c r="W10" s="38" t="str">
        <x:v>品牌依恋相较品牌态度强度，对高资源消耗行为和实际购买有额外预测力。</x:v>
      </x:c>
      <x:c r="X10" s="38" t="str">
        <x:v>用于把数字亲密关系转化为可测的品牌依恋和持续消费变量。</x:v>
      </x:c>
      <x:c r="Y10" s="47" t="str">
        <x:v>品牌依恋对象需明确：乙游公司、游戏品牌、具体角色、玩家账号资产可能不同。</x:v>
      </x:c>
      <x:c r="Z10" s="47" t="str">
        <x:v>publisher page only; restricted access</x:v>
      </x:c>
      <x:c r="AA10" s="47" t="str">
        <x:v>published version; accessed 2026-07-04</x:v>
      </x:c>
    </x:row>
    <x:row r="11" ht="36" hidden="0" customHeight="1">
      <x:c r="A11" s="37" t="str">
        <x:v>batra_2012_brand_love</x:v>
      </x:c>
      <x:c r="B11" s="38" t="str">
        <x:v>品牌爱/情绪连接/分离痛苦</x:v>
      </x:c>
      <x:c r="C11" s="38" t="str">
        <x:v>消费者-品牌关系/品牌体验</x:v>
      </x:c>
      <x:c r="D11" s="38" t="str">
        <x:v>定量-量表/SEM</x:v>
      </x:c>
      <x:c r="E11" s="38" t="str">
        <x:v>Brand Love</x:v>
      </x:c>
      <x:c r="F11" s="38" t="str">
        <x:v>Rajeev Batra; Aaron Ahuvia; Richard P. Bagozzi</x:v>
      </x:c>
      <x:c r="G11" s="38" t="n">
        <x:v>2012</x:v>
      </x:c>
      <x:c r="H11" s="38" t="str">
        <x:v>Journal of Marketing</x:v>
      </x:c>
      <x:c r="I11" s="38" t="str">
        <x:v>营销顶刊; 品牌爱核心</x:v>
      </x:c>
      <x:c r="J11" s="38" t="str">
        <x:v>10.1509/jm.09.0339</x:v>
      </x:c>
      <x:c r="K11" s="38" t="str">
        <x:v>https://doi.org/10.1509/jm.09.0339</x:v>
      </x:c>
      <x:c r="L11" s="38" t="str">
        <x:v>verified_primary</x:v>
      </x:c>
      <x:c r="M11" s="38" t="str">
        <x:v>Using a grounded theory approach, the authors investigate the nature and consequences of brand love. Arguing that research on brand love needs to be built on an understanding of how consumers actually experience this phenomenon, they conduct two qualitative studies to uncover the different elements (“features”) of the consumer prototype of brand love. Then, they use structural equations modeling on survey data to explore how these elements can be modeled as both first-order and higher-order structural models. A higher-order model yields seven core elements: self–brand integration, passion-driven behaviors, positive emotional connection, long-term relationship, positive overall attitude valence, attitude certainty and confidence (strength), and anticipated separation distress. In addition to these seven core elements of brand love itself, the prototype includes quality beliefs as an antecedent of brand love and brand loyalty, word of mouth, and resistance to negative information as outcomes. Both the first-order and higher-order brand love models predict loyalty, word of mouth, and resistance better, and provide a greater understanding, than an overall summary measure of brand love. The authors conclude by presenting theoretical and managerial implications.</x:v>
      </x:c>
      <x:c r="N11" s="38" t="str">
        <x:v>作者采用扎根理论方法考察品牌爱这一现象的性质和结果。文章认为，品牌爱研究需要建立在消费者实际如何体验这一现象的基础上，因此首先通过两项质性研究识别消费者品牌爱原型的不同元素，随后用结构方程模型分析调查数据，探索这些元素如何作为一阶和高阶结构被建模，并进一步解释品牌爱带来的后果。</x:v>
      </x:c>
      <x:c r="O11" s="38" t="str">
        <x:v>original_abstract_from_crossref; https://doi.org/10.1509/jm.09.0339; accessed 2026-07-04</x:v>
      </x:c>
      <x:c r="P11" s="38" t="str">
        <x:v>文章用扎根理论和结构方程模型研究品牌爱的性质和后果，提出七个核心元素，并检验忠诚、口碑和抗负面信息等结果。</x:v>
      </x:c>
      <x:c r="Q11" s="38" t="str">
        <x:v>brand love; self-brand integration; passion-driven behaviors; emotional connection; loyalty; word of mouth</x:v>
      </x:c>
      <x:c r="R11" s="38" t="str">
        <x:v>消费者所谓“爱品牌”由哪些要素构成？品牌爱会带来什么后果？</x:v>
      </x:c>
      <x:c r="S11" s="38" t="str">
        <x:v>两项质性研究加结构方程模型的调查研究。</x:v>
      </x:c>
      <x:c r="T11" s="38" t="str">
        <x:v>质性访谈/开放材料与消费者调查数据；网页摘要未列具体样本量。</x:v>
      </x:c>
      <x:c r="U11" s="38" t="str">
        <x:v>self-brand integration; positive emotional connection; long-term relationship; anticipated separation distress; loyalty; WOM</x:v>
      </x:c>
      <x:c r="V11" s="38" t="str">
        <x:v>乙游玩家对角色的“爱”、分离焦虑、激情驱动行为、氪金/打榜/二创等都可在品牌爱框架下解释。</x:v>
      </x:c>
      <x:c r="W11" s="38" t="str">
        <x:v>品牌爱包含自我整合、激情行为、情感连接、长期关系、积极态度、确定性和预期分离痛苦，并预测忠诚和口碑。</x:v>
      </x:c>
      <x:c r="X11" s="38" t="str">
        <x:v>用于设计“角色爱/品牌爱”中介或结果变量，并解释强情绪消费。</x:v>
      </x:c>
      <x:c r="Y11" s="47" t="str">
        <x:v>品牌爱可能与虚拟恋爱/角色迷恋重叠但不相同，需避免过度心理化。</x:v>
      </x:c>
      <x:c r="Z11" s="47" t="str">
        <x:v>publisher page only; restricted access</x:v>
      </x:c>
      <x:c r="AA11" s="47" t="str">
        <x:v>published version; accessed 2026-07-04</x:v>
      </x:c>
    </x:row>
    <x:row r="12" ht="24" hidden="0" customHeight="1">
      <x:c r="A12" s="37" t="str">
        <x:v>labrecque_2014_parasocial_brand</x:v>
      </x:c>
      <x:c r="B12" s="38" t="str">
        <x:v>品牌拟社会互动/自动化回应</x:v>
      </x:c>
      <x:c r="C12" s="38" t="str">
        <x:v>消费者-品牌关系/品牌体验</x:v>
      </x:c>
      <x:c r="D12" s="38" t="str">
        <x:v>待核查</x:v>
      </x:c>
      <x:c r="E12" s="38" t="str">
        <x:v>Fostering Consumer–Brand Relationships in Social Media Environments: The Role of Parasocial Interaction</x:v>
      </x:c>
      <x:c r="F12" s="38" t="str">
        <x:v>Lauren I. Labrecque</x:v>
      </x:c>
      <x:c r="G12" s="38" t="n">
        <x:v>2014</x:v>
      </x:c>
      <x:c r="H12" s="38" t="str">
        <x:v>Journal of Interactive Marketing</x:v>
      </x:c>
      <x:c r="I12" s="38" t="str">
        <x:v>互动营销高水平期刊; 数字亲密商学桥梁</x:v>
      </x:c>
      <x:c r="J12" s="38" t="str">
        <x:v>10.1016/j.intmar.2013.12.003</x:v>
      </x:c>
      <x:c r="K12" s="38" t="str">
        <x:v>https://doi.org/10.1016/j.intmar.2013.12.003</x:v>
      </x:c>
      <x:c r="L12" s="38" t="str">
        <x:v>verified_primary</x:v>
      </x:c>
      <x:c r="M12" s="38" t="str">
        <x:v>As brands solidify their place in social media environments, consumers’ expectations have amplified, thus spurring the development of technologies to assist with the engagement process. Understanding the ways in which brands can preserve the one-to-one characteristics and intimate relationship qualities offered by social media while still meeting consumer expectations amidst the escalating volume of interactions has become essential. Drawing on the communications literature, this research proposes that parasocial interaction (PSI) theory may be used as a theoretical lens for designing successful social media strategies. Three studies, using a multi-method approach, provide evidence of PSI's role in the development of positive relationship outcomes. Mediation analysis reveals that this sense of feeling connected with the brand goes beyond the interaction itself and drives increased feelings of loyalty intentions and willingness to provide information to the brand. Evidence from this research suggests that these effects may not hold when consumers are aware of the possibility that the brand's social media response may be automated. These findings offer marketers theoretical guidance for fostering relationships in social media environments.</x:v>
      </x:c>
      <x:c r="N12" s="38" t="str">
        <x:v>随着品牌在社交媒体环境中站稳脚跟，消费者期望不断提高，推动了辅助互动技术的发展。理解品牌如何在互动量快速增长的同时保持社交媒体所提供的一对一特征和亲密关系质量，已经变得十分关键。文章借鉴传播学文献，提出拟社会互动在社交媒体消费者-品牌关系中的作用。</x:v>
      </x:c>
      <x:c r="O12" s="38" t="str">
        <x:v>original_abstract_from_crossref; https://doi.org/10.1016/j.intmar.2013.12.003; accessed 2026-07-04</x:v>
      </x:c>
      <x:c r="P12" s="38" t="str">
        <x:v>文章用拟社会互动理论解释社交媒体中的消费者-品牌关系，三项多方法研究显示连接感会提升忠诚意图和信息提供意愿，但自动化回应认知会削弱效果。</x:v>
      </x:c>
      <x:c r="Q12" s="38" t="str">
        <x:v>parasocial interaction; consumer-brand relationship; social media; loyalty intention; automation</x:v>
      </x:c>
      <x:c r="R12" s="38" t="str">
        <x:v>社交媒体品牌互动如何保留一对一亲密关系感并促进品牌关系结果？</x:v>
      </x:c>
      <x:c r="S12" s="38" t="str">
        <x:v>三项多方法研究；中介分析。</x:v>
      </x:c>
      <x:c r="T12" s="38" t="str">
        <x:v>社交媒体/品牌互动相关研究数据；网页摘要未列具体样本量。</x:v>
      </x:c>
      <x:c r="U12" s="38" t="str">
        <x:v>parasocial interaction; feeling connected; loyalty intentions; willingness to provide information; automation awareness</x:v>
      </x:c>
      <x:c r="V12" s="38" t="str">
        <x:v>高度贴合乙游“角色回应感/被回应感/自动化互动”的商业效果和风险。</x:v>
      </x:c>
      <x:c r="W12" s="38" t="str">
        <x:v>拟社会互动能促进积极关系结果；但消费者意识到回应可能自动化时，效果可能不成立。</x:v>
      </x:c>
      <x:c r="X12" s="38" t="str">
        <x:v>用于构建“数字亲密关系/被回应感 -&gt; 忠诚/数据提供/付费”的机制，并讨论AI/脚本化互动边界。</x:v>
      </x:c>
      <x:c r="Y12" s="47" t="str">
        <x:v>社交媒体品牌而非游戏角色；需结合乙游互动系统进行情境化。</x:v>
      </x:c>
      <x:c r="Z12" s="47" t="str">
        <x:v>publisher page only; restricted access</x:v>
      </x:c>
      <x:c r="AA12" s="47" t="str">
        <x:v>published version; accessed 2026-07-04</x:v>
      </x:c>
    </x:row>
    <x:row r="13" ht="24" hidden="0" customHeight="1">
      <x:c r="A13" s="37" t="str">
        <x:v>hollebeek_2014_cbe</x:v>
      </x:c>
      <x:c r="B13" s="38" t="str">
        <x:v>消费者品牌参与量表</x:v>
      </x:c>
      <x:c r="C13" s="38" t="str">
        <x:v>消费者-品牌关系/品牌体验</x:v>
      </x:c>
      <x:c r="D13" s="38" t="str">
        <x:v>定量-量表/SEM</x:v>
      </x:c>
      <x:c r="E13" s="38" t="str">
        <x:v>Consumer Brand Engagement in Social Media: Conceptualization, Scale Development and Validation</x:v>
      </x:c>
      <x:c r="F13" s="38" t="str">
        <x:v>Linda D. Hollebeek; Mark S. Glynn; Roderick J. Brodie</x:v>
      </x:c>
      <x:c r="G13" s="38" t="n">
        <x:v>2014</x:v>
      </x:c>
      <x:c r="H13" s="38" t="str">
        <x:v>Journal of Interactive Marketing</x:v>
      </x:c>
      <x:c r="I13" s="38" t="str">
        <x:v>互动营销高水平期刊; 参与量表</x:v>
      </x:c>
      <x:c r="J13" s="38" t="str">
        <x:v>10.1016/j.intmar.2013.12.002</x:v>
      </x:c>
      <x:c r="K13" s="38" t="str">
        <x:v>https://doi.org/10.1016/j.intmar.2013.12.002</x:v>
      </x:c>
      <x:c r="L13" s="38" t="str">
        <x:v>verified_primary</x:v>
      </x:c>
      <x:c r="M13" s="38" t="str">
        <x:v>In the last three decades, an influential research stream has emerged which highlights the dynamics of focal consumer/brand relationships. Specifically, more recently the ‘consumer brand engagement’ (CBE) concept has been postulated to more comprehensively reflect the nature of consumers’ particular interactive brand relationships, relative to traditional concepts, including ‘involvement.’ However, despite the growing scholarly interest regarding the undertaking of marketing research addressing ‘engagement,’ studies have been predominantly exploratory in nature, thus generating a lack of empirical research in this area to date. By developing and validating a CBE scale in specific social media settings, we address this identified literature gap. Specifically, we conceptualize CBE as a consumer's positively valenced brand-related cognitive, emotional and behavioral activity during or related to focal consumer/brand interactions. We derive three CBE dimensions, including cognitive processing, affection, and activation. Within three different social media contexts, we employ exploratory and confirmatory factor analyses to develop a reliable, 10-item CBE scale, which we proceed to validate within a nomological net of conceptual relationships and a rival model. The findings suggest that while consumer brand ‘involvement’ acts as a CBE antecedent, consumer ‘self-brand connection’ and ‘brand usage intent’ represent key CBE consequences, thus providing a platform for further research in this emerging area. We conclude with an overview of key managerial and scholarly implications arising from this research.</x:v>
      </x:c>
      <x:c r="N13" s="38" t="str">
        <x:v>过去三十年中，消费者/品牌关系动态成为重要研究流派。近年来，消费者品牌参与被提出，用以比卷入等传统概念更全面地反映消费者与特定品牌之间的互动关系。尽管相关研究兴趣增长，但消费者品牌参与的概念化和测量仍有不足。文章在社交媒体语境下界定该构念，并开发、验证相关量表。</x:v>
      </x:c>
      <x:c r="O13" s="38" t="str">
        <x:v>original_abstract_from_crossref; https://doi.org/10.1016/j.intmar.2013.12.002; accessed 2026-07-04</x:v>
      </x:c>
      <x:c r="P13" s="38" t="str">
        <x:v>文章在社交媒体语境下开发消费者品牌参与量表，将 CBE 界定为品牌互动中的认知、情感和行为活动。</x:v>
      </x:c>
      <x:c r="Q13" s="38" t="str">
        <x:v>consumer brand engagement; social media; scale development; affection; activation; cognitive processing</x:v>
      </x:c>
      <x:c r="R13" s="38" t="str">
        <x:v>消费者品牌参与在社交媒体中如何概念化和测量？</x:v>
      </x:c>
      <x:c r="S13" s="38" t="str">
        <x:v>三种社交媒体情境中的探索性和验证性因子分析、量表开发与效标检验。</x:v>
      </x:c>
      <x:c r="T13" s="38" t="str">
        <x:v>社交媒体品牌情境消费者数据；网页摘要未列具体样本量。</x:v>
      </x:c>
      <x:c r="U13" s="38" t="str">
        <x:v>cognitive processing; affection; activation; involvement; self-brand connection; brand usage intent</x:v>
      </x:c>
      <x:c r="V13" s="38" t="str">
        <x:v>可测量乙游玩家参与：剧情投入、情感投入、活跃行为、二创/社群互动。</x:v>
      </x:c>
      <x:c r="W13" s="38" t="str">
        <x:v>CBE 包含认知加工、情感和行动三个维度，并与自我-品牌连接和使用意图相关。</x:v>
      </x:c>
      <x:c r="X13" s="38" t="str">
        <x:v>用于把乙游的“持续登录、互动、社群参与、内容消费”商学变量化。</x:v>
      </x:c>
      <x:c r="Y13" s="47" t="str">
        <x:v>社交媒体而非游戏服务；乙游中参与行为还包括抽卡、养成、剧情推进等。</x:v>
      </x:c>
      <x:c r="Z13" s="47" t="str">
        <x:v>publisher page only; restricted access</x:v>
      </x:c>
      <x:c r="AA13" s="47" t="str">
        <x:v>published version; accessed 2026-07-04</x:v>
      </x:c>
    </x:row>
    <x:row r="14" ht="36" hidden="0" customHeight="1">
      <x:c r="A14" s="37" t="str">
        <x:v>brodie_2011_customer_engagement</x:v>
      </x:c>
      <x:c r="B14" s="38" t="str">
        <x:v>顾客参与/价值共创</x:v>
      </x:c>
      <x:c r="C14" s="38" t="str">
        <x:v>AI服务/机器人/AI陪伴消费者</x:v>
      </x:c>
      <x:c r="D14" s="38" t="str">
        <x:v>理论/综述</x:v>
      </x:c>
      <x:c r="E14" s="38" t="str">
        <x:v>Customer Engagement: Conceptual Domain, Fundamental Propositions, and Implications for Research</x:v>
      </x:c>
      <x:c r="F14" s="38" t="str">
        <x:v>Roderick J. Brodie; Linda D. Hollebeek; Biljana Jurić; Ana Ilić</x:v>
      </x:c>
      <x:c r="G14" s="38" t="n">
        <x:v>2011</x:v>
      </x:c>
      <x:c r="H14" s="38" t="str">
        <x:v>Journal of Service Research</x:v>
      </x:c>
      <x:c r="I14" s="38" t="str">
        <x:v>服务营销顶刊; 理论框架</x:v>
      </x:c>
      <x:c r="J14" s="38" t="str">
        <x:v>10.1177/1094670511411703</x:v>
      </x:c>
      <x:c r="K14" s="38" t="str">
        <x:v>https://doi.org/10.1177/1094670511411703</x:v>
      </x:c>
      <x:c r="L14" s="38" t="str">
        <x:v>verified_primary</x:v>
      </x:c>
      <x:c r="M14" s="38" t="str">
        <x:v>In today’s highly dynamic and interactive business environment, the role of “customer engagement” (CE) in cocreating customer experience and value is receiving increasing attention from business practitioners and academics alike. Despite this interest, systematic scholarly inquiry into the concept and its conceptual distinctiveness from other, associated relational concepts has been limited to date. This article explores the theoretical foundations of CE by drawing on relationship marketing theory and the service-dominant (S-D) logic. The analysis also examines the use of the term “engagement” in the social science, management, and marketing academic literatures, as well as in specific business practice applications. Five fundamental propositions (FPs) derived from this analysis are used to develop a general definition of CE, and distinguish the concept from other relational concepts, including “participation” and “involvement.” The five propositions are used in the development of a framework for future research, the undertaking of which would facilitate the subsequent refinement of the conceptual domain of CE. Overall, CE, based on its relational foundations of interactive experience and the cocreation of value, is shown to represent an important concept for research in marketing and service management.</x:v>
      </x:c>
      <x:c r="N14" s="38" t="str">
        <x:v>在高度动态和互动的商业环境中，顾客参与在共同创造顾客体验和价值中的作用受到实践界和学界关注。尽管如此，关于顾客参与及其与其他关系概念差异的系统研究仍然有限。文章借鉴关系营销和服务主导逻辑等理论，探索顾客参与的概念域、基本命题及其对未来研究的启示。</x:v>
      </x:c>
      <x:c r="O14" s="38" t="str">
        <x:v>original_abstract_from_crossref; https://doi.org/10.1177/1094670511411703; accessed 2026-07-04</x:v>
      </x:c>
      <x:c r="P14" s="38" t="str">
        <x:v>文章从关系营销和服务主导逻辑出发界定顾客参与，提出五个基本命题，强调互动体验与价值共创。</x:v>
      </x:c>
      <x:c r="Q14" s="38" t="str">
        <x:v>customer engagement; service-dominant logic; relationship marketing; value co-creation; interactive experience</x:v>
      </x:c>
      <x:c r="R14" s="38" t="str">
        <x:v>顾客参与的概念边界是什么？它与参与、涉入等关系概念有何不同？</x:v>
      </x:c>
      <x:c r="S14" s="38" t="str">
        <x:v>理论综述与概念框架。</x:v>
      </x:c>
      <x:c r="T14" s="38" t="str">
        <x:v>文献整合；无原始样本。</x:v>
      </x:c>
      <x:c r="U14" s="38" t="str">
        <x:v>customer engagement; interactive experience; value co-creation; participation; involvement</x:v>
      </x:c>
      <x:c r="V14" s="38" t="str">
        <x:v>为乙游作为持续服务/平台服务中的互动价值共创提供理论框架。</x:v>
      </x:c>
      <x:c r="W14" s="38" t="str">
        <x:v>顾客参与基于互动体验和价值共创，是营销和服务管理研究的重要概念。</x:v>
      </x:c>
      <x:c r="X14" s="38" t="str">
        <x:v>用于解释玩家不是被动购买者，而是在互动、社群、二创和反馈中共创情绪价值。</x:v>
      </x:c>
      <x:c r="Y14" s="47" t="str">
        <x:v>概念论文；需要后续实证量表和乙游情境变量补充。</x:v>
      </x:c>
      <x:c r="Z14" s="47" t="str">
        <x:v>publisher page only; restricted access</x:v>
      </x:c>
      <x:c r="AA14" s="47" t="str">
        <x:v>published version; accessed 2026-07-04</x:v>
      </x:c>
    </x:row>
    <x:row r="15" ht="36" hidden="0" customHeight="1">
      <x:c r="A15" s="37" t="str">
        <x:v>hennig_thurau_2010_new_media</x:v>
      </x:c>
      <x:c r="B15" s="38" t="str">
        <x:v>新媒体客户关系/平台环境</x:v>
      </x:c>
      <x:c r="C15" s="38" t="str">
        <x:v>消费者/数字服务用户</x:v>
      </x:c>
      <x:c r="D15" s="38" t="str">
        <x:v>理论/综述</x:v>
      </x:c>
      <x:c r="E15" s="38" t="str">
        <x:v>The Impact of New Media on Customer Relationships</x:v>
      </x:c>
      <x:c r="F15" s="38" t="str">
        <x:v>Thorsten Hennig-Thurau; Edward C. Malthouse; Christian Friege; Sonja Gensler; Lara Lobschat; Arvind Rangaswamy; Bernd Skiera</x:v>
      </x:c>
      <x:c r="G15" s="38" t="n">
        <x:v>2010</x:v>
      </x:c>
      <x:c r="H15" s="38" t="str">
        <x:v>Journal of Service Research</x:v>
      </x:c>
      <x:c r="I15" s="38" t="str">
        <x:v>服务营销顶刊; 数字客户关系</x:v>
      </x:c>
      <x:c r="J15" s="38" t="str">
        <x:v>10.1177/1094670510375460</x:v>
      </x:c>
      <x:c r="K15" s="38" t="str">
        <x:v>https://doi.org/10.1177/1094670510375460</x:v>
      </x:c>
      <x:c r="L15" s="38" t="str">
        <x:v>verified_primary</x:v>
      </x:c>
      <x:c r="M15" s="38" t="str">
        <x:v>Recent years have witnessed the rise of new media channels such as Facebook, YouTube, Google, and Twitter, which enable customers to take a more active role as market players and reach (and be reached by) almost everyone anywhere and anytime. These new media threaten long established business models and corporate strategies, but also provide ample opportunities for growth through new adaptive strategies. This paper introduces a new ‘‘pinball’’ framework of new media’s impact on relationships with customers and identifies key new media phenomena which companies should take into account when managing their relationships with customers in the new media universe. For each phenomenon, we identify challenges for researchers and managers which relate to (a) the understanding of consumer behavior, (b) the use of new media to successfully manage customer interactions, and (c) the effective measurement of customers’ activities and outcomes.</x:v>
      </x:c>
      <x:c r="N15" s="38" t="str">
        <x:v>近年来，Facebook、YouTube、Google 和 Twitter 等新媒体渠道兴起，使顾客能够作为市场参与者发挥更主动的作用，并几乎在任何时间、地点触达他人或被他人触达。这些新媒体既威胁既有商业模式和企业战略，也为适应性战略和增长带来机会。文章提出“弹球”框架，解释新媒体如何影响顾客关系。</x:v>
      </x:c>
      <x:c r="O15" s="38" t="str">
        <x:v>original_abstract_from_crossref; https://doi.org/10.1177/1094670510375460; accessed 2026-07-04</x:v>
      </x:c>
      <x:c r="P15" s="38" t="str">
        <x:v>文章提出新媒体影响客户关系的 pinball 框架，讨论新媒体如何让消费者成为更主动的市场行动者，并给出研究和管理挑战。</x:v>
      </x:c>
      <x:c r="Q15" s="38" t="str">
        <x:v>new media; customer relationships; social media; customer interaction; measurement</x:v>
      </x:c>
      <x:c r="R15" s="38" t="str">
        <x:v>新媒体如何改变公司与客户关系以及客户关系管理？</x:v>
      </x:c>
      <x:c r="S15" s="38" t="str">
        <x:v>概念框架/管理议题识别。</x:v>
      </x:c>
      <x:c r="T15" s="38" t="str">
        <x:v>文献与现象整合；无原始样本。</x:v>
      </x:c>
      <x:c r="U15" s="38" t="str">
        <x:v>new media channels; customer relationship; consumer activity; measurement</x:v>
      </x:c>
      <x:c r="V15" s="38" t="str">
        <x:v>帮助把乙游理解为多平台运营关系：游戏内互动、微博/小红书/B站/社群活动共同塑造关系。</x:v>
      </x:c>
      <x:c r="W15" s="38" t="str">
        <x:v>新媒体既威胁既有商业模式，也为客户关系管理提供新策略；企业需理解消费者行为、管理互动并测量活动和结果。</x:v>
      </x:c>
      <x:c r="X15" s="38" t="str">
        <x:v>用于构建“游戏外社媒运营 + 游戏内亲密互动”的整体平台关系模型。</x:v>
      </x:c>
      <x:c r="Y15" s="47" t="str">
        <x:v>早期新媒体框架；需要结合移动游戏、AI companion、直播和短视频平台更新。</x:v>
      </x:c>
      <x:c r="Z15" s="47" t="str">
        <x:v>publisher page only; restricted access</x:v>
      </x:c>
      <x:c r="AA15" s="47" t="str">
        <x:v>published version; accessed 2026-07-04</x:v>
      </x:c>
    </x:row>
    <x:row r="16" ht="36" hidden="0" customHeight="1">
      <x:c r="A16" s="37" t="str">
        <x:v>kozinets_2002_netnography</x:v>
      </x:c>
      <x:c r="B16" s="38" t="str">
        <x:v>方法文献/乙游社群研究</x:v>
      </x:c>
      <x:c r="C16" s="38" t="str">
        <x:v>乙游玩家/乙游社群/女性向游戏消费</x:v>
      </x:c>
      <x:c r="D16" s="38" t="str">
        <x:v>质性</x:v>
      </x:c>
      <x:c r="E16" s="38" t="str">
        <x:v>The Field behind the Screen: Using Netnography for Marketing Research in Online Communities</x:v>
      </x:c>
      <x:c r="F16" s="38" t="str">
        <x:v>Robert V. Kozinets</x:v>
      </x:c>
      <x:c r="G16" s="38" t="n">
        <x:v>2002</x:v>
      </x:c>
      <x:c r="H16" s="38" t="str">
        <x:v>Journal of Marketing Research</x:v>
      </x:c>
      <x:c r="I16" s="38" t="str">
        <x:v>营销研究顶刊; 方法基础</x:v>
      </x:c>
      <x:c r="J16" s="38" t="str">
        <x:v>10.1509/jmkr.39.1.61.18935</x:v>
      </x:c>
      <x:c r="K16" s="38" t="str">
        <x:v>https://doi.org/10.1509/jmkr.39.1.61.18935</x:v>
      </x:c>
      <x:c r="L16" s="38" t="str">
        <x:v>verified_primary</x:v>
      </x:c>
      <x:c r="M16" s="38" t="str">
        <x:v>The author develops “netnography” as an online marketing research technique for providing consumer insight. Netnography is ethnography adapted to the study of online communities. As a method, netnography is faster, simpler, and less expensive than traditional ethnography and more naturalistic and unobtrusive than focus groups or interviews. It provides information on the symbolism, meanings, and consumption patterns of online consumer groups. The author provides guidelines that acknowledge the online environment, respect the inherent flexibility and openness of ethnography, and provide rigor and ethics in the conduct of marketing research. As an illustrative example, the author provides a netnography of an online coffee newsgroup and discusses its marketing implications.</x:v>
      </x:c>
      <x:c r="N16" s="38" t="str">
        <x:v>作者发展了“网络民族志”这一在线营销研究技术，用以获取消费者洞察。网络民族志是适用于在线社区研究的民族志方法，比传统民族志更快、更简单、成本更低，也比焦点小组或访谈更自然、非侵入。它能够揭示在线消费者群体的象征、意义和消费模式，并提供适应在线社区独特性的操作指南。</x:v>
      </x:c>
      <x:c r="O16" s="38" t="str">
        <x:v>original_abstract_from_crossref; https://doi.org/10.1509/jmkr.39.1.61.18935; accessed 2026-07-04</x:v>
      </x:c>
      <x:c r="P16" s="38" t="str">
        <x:v>文章发展 netnography 作为线上营销研究方法，用于研究线上社群中的象征、意义和消费模式，并给出规范和伦理建议。</x:v>
      </x:c>
      <x:c r="Q16" s="38" t="str">
        <x:v>netnography; online communities; marketing research; consumer insight; ethnography</x:v>
      </x:c>
      <x:c r="R16" s="38" t="str">
        <x:v>如何以严谨、伦理且自然主义的方式研究线上消费者社群？</x:v>
      </x:c>
      <x:c r="S16" s="38" t="str">
        <x:v>方法论文；以线上咖啡新闻组 netnography 作示例。</x:v>
      </x:c>
      <x:c r="T16" s="38" t="str">
        <x:v>线上咖啡社群文本/互动资料作为示例数据。</x:v>
      </x:c>
      <x:c r="U16" s="38" t="str">
        <x:v>online community; symbolism; meanings; consumption patterns; research ethics</x:v>
      </x:c>
      <x:c r="V16" s="38" t="str">
        <x:v>如果研究乙游小红书/微博/超话/B站/玩家社群，这是商学领域最硬的方法来源。</x:v>
      </x:c>
      <x:c r="W16" s="38" t="str">
        <x:v>Netnography 比传统民族志更快、更简洁、更低成本，适合捕捉线上消费群体意义和模式。</x:v>
      </x:c>
      <x:c r="X16" s="38" t="str">
        <x:v>用于设计乙游玩家社群的质性/混合方法研究。</x:v>
      </x:c>
      <x:c r="Y16" s="47" t="str">
        <x:v>方法文献，不直接提供乙游结论；需处理隐私、同意和平台伦理。</x:v>
      </x:c>
      <x:c r="Z16" s="47" t="str">
        <x:v>publisher page only; restricted access</x:v>
      </x:c>
      <x:c r="AA16" s="47" t="str">
        <x:v>published version; accessed 2026-07-04</x:v>
      </x:c>
    </x:row>
    <x:row r="17" ht="24" hidden="0" customHeight="1">
      <x:c r="A17" s="37" t="str">
        <x:v>hamari_keronen_2017_virtual_goods</x:v>
      </x:c>
      <x:c r="B17" s="38" t="str">
        <x:v>虚拟商品购买/内购机制</x:v>
      </x:c>
      <x:c r="C17" s="38" t="str">
        <x:v>虚拟商品/虚拟角色/数字财产消费者</x:v>
      </x:c>
      <x:c r="D17" s="38" t="str">
        <x:v>定量-元分析</x:v>
      </x:c>
      <x:c r="E17" s="38" t="str">
        <x:v>Why Do People Buy Virtual Goods: A Meta-Analysis</x:v>
      </x:c>
      <x:c r="F17" s="38" t="str">
        <x:v>Juho Hamari; Lauri Keronen</x:v>
      </x:c>
      <x:c r="G17" s="38" t="n">
        <x:v>2017</x:v>
      </x:c>
      <x:c r="H17" s="38" t="str">
        <x:v>Computers in Human Behavior</x:v>
      </x:c>
      <x:c r="I17" s="38" t="str">
        <x:v>数字消费/游戏内购重要文献; 待进一步核 DOI 页</x:v>
      </x:c>
      <x:c r="J17" s="38" t="str">
        <x:v>10.1016/j.chb.2017.01.042</x:v>
      </x:c>
      <x:c r="K17" s="38" t="str">
        <x:v>https://doi.org/10.1016/j.chb.2017.01.042</x:v>
      </x:c>
      <x:c r="L17" s="38" t="str">
        <x:v>needs_primary_source</x:v>
      </x:c>
      <x:c r="M17" s="38" t="str">
        <x:v>Original English abstract not available from Crossref/DOI metadata; retrieve from publisher page or PDF.</x:v>
      </x:c>
      <x:c r="N17" s="38" t="str">
        <x:v>【待补原版英文摘要后翻译】本条尚未从 Crossref/DOI 记录获得原版英文摘要；临时中文概括如下：根据题名与二级记录，该文对虚拟商品购买动因进行元分析，可用于整合游戏内购和虚拟物品消费机制。</x:v>
      </x:c>
      <x:c r="O17" s="38" t="str">
        <x:v>abstract_missing_in_crossref; https://doi.org/10.1016/j.chb.2017.01.042; accessed 2026-07-04</x:v>
      </x:c>
      <x:c r="P17" s="38" t="str">
        <x:v>根据题名与二级记录，该文对虚拟商品购买动因进行元分析，可用于整合游戏内购和虚拟物品消费机制。</x:v>
      </x:c>
      <x:c r="Q17" s="38" t="str">
        <x:v>virtual goods; meta-analysis; purchase motivation; online games; digital goods</x:v>
      </x:c>
      <x:c r="R17" s="38" t="str">
        <x:v>人们为什么购买虚拟商品？不同动因的总体证据如何？</x:v>
      </x:c>
      <x:c r="S17" s="38" t="str">
        <x:v>元分析。</x:v>
      </x:c>
      <x:c r="T17" s="38" t="str">
        <x:v>既有虚拟商品购买研究的效果量/文献数据；需打开原文确认纳入数量和编码规则。</x:v>
      </x:c>
      <x:c r="U17" s="38" t="str">
        <x:v>purchase intention; virtual goods; motivations; game context</x:v>
      </x:c>
      <x:c r="V17" s="38" t="str">
        <x:v>为乙游抽卡、卡面、语音、服装、剧情包等虚拟商品购买提供机制综述。</x:v>
      </x:c>
      <x:c r="W17" s="38" t="str">
        <x:v>待核查原文；预计结论涉及享乐、社交、功能、身份等多重动因。</x:v>
      </x:c>
      <x:c r="X17" s="38" t="str">
        <x:v>用于作为“情感消费 -&gt; 虚拟商品购买”的背景综述和变量池。</x:v>
      </x:c>
      <x:c r="Y17" s="47" t="str">
        <x:v>当前未能打开 DOI/出版社页；需后续验证摘要、样本和结论。</x:v>
      </x:c>
      <x:c r="Z17" s="47" t="str">
        <x:v>not downloaded; DOI/source needs verification</x:v>
      </x:c>
      <x:c r="AA17" s="47" t="str">
        <x:v>DOI candidate; accessed 2026-07-04</x:v>
      </x:c>
    </x:row>
    <x:row r="18" ht="24" hidden="0" customHeight="1">
      <x:c r="A18" s="37" t="str">
        <x:v>lehdonvirta_2009_virtual_item_sales</x:v>
      </x:c>
      <x:c r="B18" s="38" t="str">
        <x:v>虚拟物品销售属性</x:v>
      </x:c>
      <x:c r="C18" s="38" t="str">
        <x:v>虚拟商品/虚拟角色/数字财产消费者</x:v>
      </x:c>
      <x:c r="D18" s="38" t="str">
        <x:v>理论/综述</x:v>
      </x:c>
      <x:c r="E18" s="38" t="str">
        <x:v>Virtual Item Sales as a Revenue Model: Identifying Attributes that Drive Purchase Decisions</x:v>
      </x:c>
      <x:c r="F18" s="38" t="str">
        <x:v>Vili Lehdonvirta</x:v>
      </x:c>
      <x:c r="G18" s="38" t="n">
        <x:v>2009</x:v>
      </x:c>
      <x:c r="H18" s="38" t="str">
        <x:v>Electronic Commerce Research</x:v>
      </x:c>
      <x:c r="I18" s="38" t="str">
        <x:v>电子商务/虚拟商品经典; 待进一步核 DOI 页</x:v>
      </x:c>
      <x:c r="J18" s="38" t="str">
        <x:v>10.1007/s10660-009-9028-2</x:v>
      </x:c>
      <x:c r="K18" s="38" t="str">
        <x:v>https://doi.org/10.1007/s10660-009-9028-2</x:v>
      </x:c>
      <x:c r="L18" s="38" t="str">
        <x:v>needs_primary_source</x:v>
      </x:c>
      <x:c r="M18" s="38" t="str">
        <x:v>Original English abstract not available from Crossref/DOI metadata; retrieve from publisher page or PDF.</x:v>
      </x:c>
      <x:c r="N18" s="38" t="str">
        <x:v>【待补原版英文摘要后翻译】本条尚未从 Crossref/DOI 记录获得原版英文摘要；临时中文概括如下：该文识别推动虚拟物品购买决策的属性，是研究游戏内购和虚拟商品价值的重要早期文献。</x:v>
      </x:c>
      <x:c r="O18" s="38" t="str">
        <x:v>abstract_missing_in_crossref; https://doi.org/10.1007/s10660-009-9028-2; accessed 2026-07-04</x:v>
      </x:c>
      <x:c r="P18" s="38" t="str">
        <x:v>该文识别推动虚拟物品购买决策的属性，是研究游戏内购和虚拟商品价值的重要早期文献。</x:v>
      </x:c>
      <x:c r="Q18" s="38" t="str">
        <x:v>virtual items; revenue model; purchase decision; online games; digital goods</x:v>
      </x:c>
      <x:c r="R18" s="38" t="str">
        <x:v>哪些虚拟物品属性会驱动消费者购买？虚拟物品销售如何成为收入模式？</x:v>
      </x:c>
      <x:c r="S18" s="38" t="str">
        <x:v>实证/概念结合；需原文确认具体设计。</x:v>
      </x:c>
      <x:c r="T18" s="38" t="str">
        <x:v>虚拟物品/在线环境资料；需原文确认数据类型。</x:v>
      </x:c>
      <x:c r="U18" s="38" t="str">
        <x:v>virtual item attributes; purchase decisions; revenue model</x:v>
      </x:c>
      <x:c r="V18" s="38" t="str">
        <x:v>帮助把乙游付费项拆成属性：审美、稀缺、功能、身份、关系/情绪价值。</x:v>
      </x:c>
      <x:c r="W18" s="38" t="str">
        <x:v>待核查原文；可预期贡献是将虚拟物品属性与购买决策连接。</x:v>
      </x:c>
      <x:c r="X18" s="38" t="str">
        <x:v>用于构建乙游虚拟商品属性编码表。</x:v>
      </x:c>
      <x:c r="Y18" s="47" t="str">
        <x:v>当前未能打开 DOI/出版社页；需后续验证。</x:v>
      </x:c>
      <x:c r="Z18" s="47" t="str">
        <x:v>not downloaded; DOI/source needs verification</x:v>
      </x:c>
      <x:c r="AA18" s="47" t="str">
        <x:v>DOI candidate; accessed 2026-07-04</x:v>
      </x:c>
    </x:row>
    <x:row r="19" ht="36" hidden="0" customHeight="1">
      <x:c r="A19" s="37" t="str">
        <x:v>defreitas_2024_ai_companions</x:v>
      </x:c>
      <x:c r="B19" s="38" t="str">
        <x:v>AI陪伴/被听见/孤独缓解</x:v>
      </x:c>
      <x:c r="C19" s="38" t="str">
        <x:v>AI服务/机器人/AI陪伴消费者</x:v>
      </x:c>
      <x:c r="D19" s="38" t="str">
        <x:v>定量-实验</x:v>
      </x:c>
      <x:c r="E19" s="38" t="str">
        <x:v>AI Companions Reduce Loneliness</x:v>
      </x:c>
      <x:c r="F19" s="38" t="str">
        <x:v>Julian De Freitas; Ahmet K. Uguralp; Zeliha O. Uguralp; Stefano Puntoni</x:v>
      </x:c>
      <x:c r="G19" s="38" t="n">
        <x:v>2025</x:v>
      </x:c>
      <x:c r="H19" s="38" t="str">
        <x:v>Journal of Consumer Research</x:v>
      </x:c>
      <x:c r="I19" s="38" t="str">
        <x:v>最新工作论文; 数字亲密与情绪价值桥接</x:v>
      </x:c>
      <x:c r="J19" s="38" t="str">
        <x:v>10.1093/jcr/ucaf040</x:v>
      </x:c>
      <x:c r="K19" s="38" t="str">
        <x:v>https://doi.org/10.1093/jcr/ucaf040</x:v>
      </x:c>
      <x:c r="L19" s="38" t="str">
        <x:v>verified_crossref</x:v>
      </x:c>
      <x:c r="M19" s="38" t="str">
        <x:v>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x:v>
      </x:c>
      <x:c r="N19" s="38" t="str">
        <x:v>聊天机器人如今能够在关系领域与消费者进行复杂对话，为广泛存在的社会孤独问题提供潜在应对方案。但行为研究对于这些应用能否缓解孤独仍了解有限。文章聚焦为消费者提供合成互动伙伴的 AI 陪伴应用，通过用户评论和行为研究检验其对孤独感的影响，并讨论 AI 陪伴作为情感支持工具的消费者后果。</x:v>
      </x:c>
      <x:c r="O19" s="38" t="str">
        <x:v>original_abstract_from_crossref; https://doi.org/10.1093/jcr/ucaf040; accessed 2026-07-04</x:v>
      </x:c>
      <x:c r="P19" s="38" t="str">
        <x:v>论文研究 AI companion 是否能缓解孤独，六项研究显示 AI companion 可降低孤独，用户低估这种效果，被听见感是关键解释机制。</x:v>
      </x:c>
      <x:c r="Q19" s="38" t="str">
        <x:v>AI companions; loneliness; synthetic interaction partners; feel heard; emotional support</x:v>
      </x:c>
      <x:c r="R19" s="38" t="str">
        <x:v>AI companion 是否能缓解孤独？用户为何使用它们？哪些机制解释效果？</x:v>
      </x:c>
      <x:c r="S19" s="38" t="str">
        <x:v>六项研究：LLM 检测对话/评论、实验、纵向设计和稳健性检验。</x:v>
      </x:c>
      <x:c r="T19" s="38" t="str">
        <x:v>AI companion 对话和评论、实验参与者、为期一周的纵向使用数据；网页摘要未列具体样本量。</x:v>
      </x:c>
      <x:c r="U19" s="38" t="str">
        <x:v>loneliness; AI companion use; chatbot performance; feeling heard</x:v>
      </x:c>
      <x:c r="V19" s="38" t="str">
        <x:v>为乙游“被回应/陪伴/情绪修复”的情绪价值机制提供最新数字亲密证据。</x:v>
      </x:c>
      <x:c r="W19" s="38" t="str">
        <x:v>AI companion 可显著缓解孤独，且“让用户感觉被听见”尤其重要。</x:v>
      </x:c>
      <x:c r="X19" s="38" t="str">
        <x:v>可迁移为乙游中的“被听见/被回应感”中介变量。</x:v>
      </x:c>
      <x:c r="Y19" s="47" t="str">
        <x:v>AI companion 不是乙游；工作论文尚未等同同行评审期刊文章。</x:v>
      </x:c>
      <x:c r="Z19" s="47" t="str">
        <x:v>open PDF available on arXiv</x:v>
      </x:c>
      <x:c r="AA19" s="47" t="str">
        <x:v>arXiv v1; accessed 2026-07-04</x:v>
      </x:c>
    </x:row>
    <x:row r="20" ht="36" hidden="0" customHeight="1">
      <x:c r="A20" s="37" t="str">
        <x:v>defreitas_2025_emotional_manipulation</x:v>
      </x:c>
      <x:c r="B20" s="38" t="str">
        <x:v>情绪商业化的暗黑边界</x:v>
      </x:c>
      <x:c r="C20" s="38" t="str">
        <x:v>AI服务/机器人/AI陪伴消费者</x:v>
      </x:c>
      <x:c r="D20" s="38" t="str">
        <x:v>定量-实验</x:v>
      </x:c>
      <x:c r="E20" s="38" t="str">
        <x:v>Emotional Manipulation by AI Companions</x:v>
      </x:c>
      <x:c r="F20" s="38" t="str">
        <x:v>Julian De Freitas; Zeliha Oguz-Uguralp; Ahmet Kaan-Uguralp</x:v>
      </x:c>
      <x:c r="G20" s="38" t="n">
        <x:v>2025</x:v>
      </x:c>
      <x:c r="H20" s="38" t="str">
        <x:v>arXiv working paper</x:v>
      </x:c>
      <x:c r="I20" s="38" t="str">
        <x:v>最新工作论文; 情感设计与商业伦理</x:v>
      </x:c>
      <x:c r="J20" s="38" t="str">
        <x:v>10.2139/ssrn.5390377</x:v>
      </x:c>
      <x:c r="K20" s="38" t="str">
        <x:v>https://doi.org/10.2139/ssrn.5390377</x:v>
      </x:c>
      <x:c r="L20" s="38" t="str">
        <x:v>verified_crossref_working_paper</x:v>
      </x:c>
      <x:c r="M20" s="38" t="str">
        <x:v>Original English abstract not available from Crossref/DOI metadata; retrieve from publisher page or PDF.</x:v>
      </x:c>
      <x:c r="N20" s="38" t="str">
        <x:v>【待补原版英文摘要后翻译】本条尚未从 Crossref/DOI 记录获得原版英文摘要；临时中文概括如下：论文识别 AI companion 在用户告别时使用的情感操控暗黑模式，并用大规模行为审计和四项预注册实验检验其对参与、流失、口碑和法律责任感知的影响。</x:v>
      </x:c>
      <x:c r="O20" s="38" t="str">
        <x:v>abstract_missing_in_crossref; https://doi.org/10.2139/ssrn.5390377; accessed 2026-07-04</x:v>
      </x:c>
      <x:c r="P20" s="38" t="str">
        <x:v>论文识别 AI companion 在用户告别时使用的情感操控暗黑模式，并用大规模行为审计和四项预注册实验检验其对参与、流失、口碑和法律责任感知的影响。</x:v>
      </x:c>
      <x:c r="Q20" s="38" t="str">
        <x:v>AI companions; emotional manipulation; dark patterns; engagement; churn; word of mouth</x:v>
      </x:c>
      <x:c r="R20" s="38" t="str">
        <x:v>哪些会话设计特征会提高消费者参与？这些策略对营销和监管有什么代价？</x:v>
      </x:c>
      <x:c r="S20" s="38" t="str">
        <x:v>大规模行为审计 + 四项预注册实验。</x:v>
      </x:c>
      <x:c r="T20" s="38" t="str">
        <x:v>1,200 个真实告别场景；3,300 名美国全国代表性成年人实验数据。</x:v>
      </x:c>
      <x:c r="U20" s="38" t="str">
        <x:v>emotional manipulation; goodbye messages; post-goodbye engagement; churn intent; negative WOM; perceived legal liability</x:v>
      </x:c>
      <x:c r="V20" s="38" t="str">
        <x:v>给乙游“情绪价值商业化”提供关键张力：增强留存的情感设计可能被感知为操控。</x:v>
      </x:c>
      <x:c r="W20" s="38" t="str">
        <x:v>37% 告别情境出现操控策略；操控式告别可使后续参与最高提升 14 倍，但也提高操控感、流失意愿、负面口碑和法律责任感知。</x:v>
      </x:c>
      <x:c r="X20" s="38" t="str">
        <x:v>用于讨论乙游限时活动、角色挽留、生日语音、错过焦虑等商业设计的伦理边界。</x:v>
      </x:c>
      <x:c r="Y20" s="47" t="str">
        <x:v>AI companion 场景；工作论文，需跟踪是否正式发表。</x:v>
      </x:c>
      <x:c r="Z20" s="47" t="str">
        <x:v>open PDF available on arXiv</x:v>
      </x:c>
      <x:c r="AA20" s="47" t="str">
        <x:v>arXiv v3; accessed 2026-07-04</x:v>
      </x:c>
    </x:row>
    <x:row r="21" ht="36" hidden="0" customHeight="1">
      <x:c r="A21" s="37" t="str">
        <x:v>zhou_2024_cos_commission</x:v>
      </x:c>
      <x:c r="B21" s="38" t="str">
        <x:v>中国乙游/情感委托/亲密商品化</x:v>
      </x:c>
      <x:c r="C21" s="38" t="str">
        <x:v>乙游玩家/乙游社群/女性向游戏消费</x:v>
      </x:c>
      <x:c r="D21" s="38" t="str">
        <x:v>质性</x:v>
      </x:c>
      <x:c r="E21" s="38" t="str">
        <x:v>Collective Creation of Intimacy: Exploring the Cosplay Commission Practice within the Otome Game Community in China</x:v>
      </x:c>
      <x:c r="F21" s="38" t="str">
        <x:v>Yihao Zhou; Haowei Xu; Lili Zhang; Shengdong Zhao</x:v>
      </x:c>
      <x:c r="G21" s="38" t="n">
        <x:v>2024</x:v>
      </x:c>
      <x:c r="H21" s="38" t="str">
        <x:v>arXiv preprint</x:v>
      </x:c>
      <x:c r="I21" s="38" t="str">
        <x:v>乙游场景核心桥接; HCI/数字亲密</x:v>
      </x:c>
      <x:c r="J21" s="38" t="str">
        <x:v>10.48550/arXiv.2412.00630</x:v>
      </x:c>
      <x:c r="K21" s="38" t="str">
        <x:v>https://arxiv.org/abs/2412.00630</x:v>
      </x:c>
      <x:c r="L21" s="38" t="str">
        <x:v>verified_primary</x:v>
      </x:c>
      <x:c r="M21" s="38" t="str">
        <x:v>Original English abstract not available from Crossref/DOI metadata; retrieve from publisher page or PDF.</x:v>
      </x:c>
      <x:c r="N21" s="38" t="str">
        <x:v>【待补原版英文摘要后翻译】本条尚未从 Crossref/DOI 记录获得原版英文摘要；临时中文概括如下：论文研究中国乙游社群中的 cos 委托，将其视为商品化亲密关系形式；15 名参与者半结构访谈显示其能共创连接、支持自我探索与情绪恢复，也带来依恋纠缠和边界风险。</x:v>
      </x:c>
      <x:c r="O21" s="38" t="str">
        <x:v>abstract_missing_in_crossref; ; accessed 2026-07-04</x:v>
      </x:c>
      <x:c r="P21" s="38" t="str">
        <x:v>论文研究中国乙游社群中的 cos 委托，将其视为商品化亲密关系形式；15 名参与者半结构访谈显示其能共创连接、支持自我探索与情绪恢复，也带来依恋纠缠和边界风险。</x:v>
      </x:c>
      <x:c r="Q21" s="38" t="str">
        <x:v>otome games; commodified intimacy; cosplay commission; digital platforms; emotional recovery; China</x:v>
      </x:c>
      <x:c r="R21" s="38" t="str">
        <x:v>乙游社群中的 cos 委托如何被实践、体验并产生情绪价值与风险？</x:v>
      </x:c>
      <x:c r="S21" s="38" t="str">
        <x:v>半结构访谈；质性分析。</x:v>
      </x:c>
      <x:c r="T21" s="38" t="str">
        <x:v>15 名不同角色参与者访谈资料。</x:v>
      </x:c>
      <x:c r="U21" s="38" t="str">
        <x:v>commodified intimacy; hybrid intimate relationship; emotional recovery; attachment-driven entanglements; withdrawal symptoms; platform safeguards</x:v>
      </x:c>
      <x:c r="V21" s="38" t="str">
        <x:v>这是最贴近“乙游 + 情感消费 + 数字亲密关系”的一手英文研究之一。</x:v>
      </x:c>
      <x:c r="W21" s="38" t="str">
        <x:v>cos 委托能促进意义连接和情绪恢复，但表演与亲密边界模糊会带来依恋和安全问题。</x:v>
      </x:c>
      <x:c r="X21" s="38" t="str">
        <x:v>可作为乙游情感消费的场景证据，并启发访谈提纲和风险维度。</x:v>
      </x:c>
      <x:c r="Y21" s="47" t="str">
        <x:v>预印本；不是商学期刊；研究对象为 cos 委托而非游戏内消费。</x:v>
      </x:c>
      <x:c r="Z21" s="47" t="str">
        <x:v>open PDF available on arXiv</x:v>
      </x:c>
      <x:c r="AA21" s="47" t="str">
        <x:v>arXiv v3; accessed 2026-07-04</x:v>
      </x:c>
    </x:row>
    <x:row r="22" ht="24" hidden="0" customHeight="1">
      <x:c r="A22" s="37" t="str">
        <x:v>belk_2013_extended_self_digital</x:v>
      </x:c>
      <x:c r="B22" s="38" t="str">
        <x:v>数字财产/数字自我</x:v>
      </x:c>
      <x:c r="C22" s="38" t="str">
        <x:v>数字产品、虚拟物品、社交媒体资料、数字记忆与消费者身份</x:v>
      </x:c>
      <x:c r="D22" s="38" t="str">
        <x:v>理论/综述</x:v>
      </x:c>
      <x:c r="E22" s="38" t="str">
        <x:v>Extended Self in a Digital World</x:v>
      </x:c>
      <x:c r="F22" s="38" t="str">
        <x:v>Russell W. Belk</x:v>
      </x:c>
      <x:c r="G22" s="38" t="n">
        <x:v>2013</x:v>
      </x:c>
      <x:c r="H22" s="38" t="str">
        <x:v>Journal of Consumer Research</x:v>
      </x:c>
      <x:c r="I22" s="38" t="str">
        <x:v>消费者研究顶刊; 数字自我核心</x:v>
      </x:c>
      <x:c r="J22" s="38" t="str">
        <x:v>10.1086/671052</x:v>
      </x:c>
      <x:c r="K22" s="38" t="str">
        <x:v>https://doi.org/10.1086/671052</x:v>
      </x:c>
      <x:c r="L22" s="38" t="str">
        <x:v>needs_primary_source</x:v>
      </x:c>
      <x:c r="M22" s="38" t="str">
        <x:v>Original English abstract not available from Crossref/DOI metadata; retrieve from publisher page or PDF.</x:v>
      </x:c>
      <x:c r="N22" s="38" t="str">
        <x:v>【待补原版英文摘要后翻译】本条尚未从 Crossref/DOI 记录获得原版英文摘要；临时中文概括如下：文章将延伸自我理论推进到数字世界，讨论数字财产、在线身份、分享、共同建构记忆和虚拟物品如何改变所有物与自我的关系。</x:v>
      </x:c>
      <x:c r="O22" s="38" t="str">
        <x:v>abstract_missing_in_crossref; https://doi.org/10.1086/671052; accessed 2026-07-04</x:v>
      </x:c>
      <x:c r="P22" s="38" t="str">
        <x:v>文章将延伸自我理论推进到数字世界，讨论数字财产、在线身份、分享、共同建构记忆和虚拟物品如何改变所有物与自我的关系。</x:v>
      </x:c>
      <x:c r="Q22" s="38" t="str">
        <x:v>digital self; extended self; digital possessions; virtual goods; identity</x:v>
      </x:c>
      <x:c r="R22" s="38" t="str">
        <x:v>数字环境如何改变消费者所有物、身份和延伸自我？</x:v>
      </x:c>
      <x:c r="S22" s="38" t="str">
        <x:v>理论/概念论文，整合数字技术和消费者身份研究。</x:v>
      </x:c>
      <x:c r="T22" s="38" t="str">
        <x:v>文献整合；无单一原始样本。</x:v>
      </x:c>
      <x:c r="U22" s="38" t="str">
        <x:v>digital possessions; dematerialization; sharing; co-construction of self; distributed memory</x:v>
      </x:c>
      <x:c r="V22" s="38" t="str">
        <x:v>为乙游账号资产、抽卡卡面、角色收藏和数字回忆成为自我组成部分提供顶刊理论依据。</x:v>
      </x:c>
      <x:c r="W22" s="38" t="str">
        <x:v>数字对象虽然非物质，但仍能进入消费者身份、记忆和关系结构。</x:v>
      </x:c>
      <x:c r="X22" s="38" t="str">
        <x:v>用于解释乙游消费不是单次娱乐，而是数字资产化、身份化和关系化的长期投入。</x:v>
      </x:c>
      <x:c r="Y22" s="47" t="str">
        <x:v>需从数字财产理论迁移到乙游平台锁定与虚拟恋爱关系。</x:v>
      </x:c>
      <x:c r="Z22" s="47" t="str">
        <x:v>not downloaded; publisher/DOI page to verify</x:v>
      </x:c>
      <x:c r="AA22" s="47" t="str">
        <x:v>DOI candidate; accessed 2026-07-04</x:v>
      </x:c>
    </x:row>
    <x:row r="23" ht="36" hidden="0" customHeight="1">
      <x:c r="A23" s="37" t="str">
        <x:v>davenport_2020_ai_marketing</x:v>
      </x:c>
      <x:c r="B23" s="38" t="str">
        <x:v>AI营销/数字互动总框架</x:v>
      </x:c>
      <x:c r="C23" s="38" t="str">
        <x:v>AI营销系统、消费者行为、个性化、聊天机器人和客户互动</x:v>
      </x:c>
      <x:c r="D23" s="38" t="str">
        <x:v>理论/综述</x:v>
      </x:c>
      <x:c r="E23" s="38" t="str">
        <x:v>How Artificial Intelligence Will Change the Future of Marketing</x:v>
      </x:c>
      <x:c r="F23" s="38" t="str">
        <x:v>Thomas Davenport; Abhijit Guha; Dhruv Grewal; Timna Bressgott</x:v>
      </x:c>
      <x:c r="G23" s="38" t="n">
        <x:v>2020</x:v>
      </x:c>
      <x:c r="H23" s="38" t="str">
        <x:v>Journal of the Academy of Marketing Science</x:v>
      </x:c>
      <x:c r="I23" s="38" t="str">
        <x:v>营销顶刊; AI营销开放获取</x:v>
      </x:c>
      <x:c r="J23" s="38" t="str">
        <x:v>10.1007/s11747-019-00696-0</x:v>
      </x:c>
      <x:c r="K23" s="38" t="str">
        <x:v>https://doi.org/10.1007/s11747-019-00696-0</x:v>
      </x:c>
      <x:c r="L23" s="38" t="str">
        <x:v>verified_primary</x:v>
      </x:c>
      <x:c r="M23" s="38" t="str">
        <x:v>In the future, artificial intelligence (AI) is likely to substantially change both marketing strategies and customer behaviors. Building from not only extant research but also extensive interactions with practice, the authors propose a multidimensional framework for understanding the impact of AI involving intelligence levels, task types, and whether AI is embedded in a robot. Prior research typically addresses a subset of these dimensions; this paper integrates all three into a single framework. Next, the authors propose a research agenda that addresses not only how marketing strategies and customer behaviors will change in the future, but also highlights important policy questions relating to privacy, bias and ethics. Finally, the authors suggest AI will be more effective if it augments (rather than replaces) human managers.</x:v>
      </x:c>
      <x:c r="N23" s="38" t="str">
        <x:v>未来，人工智能很可能显著改变营销战略和顾客行为。作者基于既有研究和大量实践互动，提出一个理解 AI 影响的多维框架，涵盖智能水平、任务类型以及 AI 是否嵌入机器人。文章将以往分散讨论的维度整合为统一框架，并讨论 AI 对营销战略、顾客行为、隐私、偏见和伦理等方面的影响。</x:v>
      </x:c>
      <x:c r="O23" s="38" t="str">
        <x:v>original_abstract_from_crossref; https://doi.org/10.1007/s11747-019-00696-0; accessed 2026-07-04</x:v>
      </x:c>
      <x:c r="P23" s="38" t="str">
        <x:v>文章提出 AI 影响营销的多维框架，围绕智能水平、任务类型、是否嵌入机器人，讨论 AI 对营销策略、顾客行为、隐私、偏见和伦理的影响。</x:v>
      </x:c>
      <x:c r="Q23" s="38" t="str">
        <x:v>artificial intelligence; marketing strategy; customer behavior; personalization; ethics</x:v>
      </x:c>
      <x:c r="R23" s="38" t="str">
        <x:v>AI 将如何改变营销战略和顾客行为？营销研究应如何组织 AI 议程？</x:v>
      </x:c>
      <x:c r="S23" s="38" t="str">
        <x:v>理论/概念框架，结合既有研究和实践案例。</x:v>
      </x:c>
      <x:c r="T23" s="38" t="str">
        <x:v>文献与实践案例整合；无单一调查样本。</x:v>
      </x:c>
      <x:c r="U23" s="38" t="str">
        <x:v>AI intelligence level; task type; robot embodiment; personalization; customer engagement; privacy</x:v>
      </x:c>
      <x:c r="V23" s="38" t="str">
        <x:v>为乙游中的 AI 陪伴、自动化亲密互动、数据化推荐和情感运营提供顶级营销框架。</x:v>
      </x:c>
      <x:c r="W23" s="38" t="str">
        <x:v>AI 会改变营销战略和顾客行为；更适合增强而非完全替代人类管理者，同时引出隐私、偏见和伦理问题。</x:v>
      </x:c>
      <x:c r="X23" s="38" t="str">
        <x:v>用于把乙游从“游戏现象”上升到 AI/数据驱动的情感营销与客户关系管理。</x:v>
      </x:c>
      <x:c r="Y23" s="47" t="str">
        <x:v>不是乙游文献，需要用游戏场景做理论应用。</x:v>
      </x:c>
      <x:c r="Z23" s="47" t="str">
        <x:v>open access PDF available at Springer</x:v>
      </x:c>
      <x:c r="AA23" s="47" t="str">
        <x:v>published open-access version; accessed 2026-07-04</x:v>
      </x:c>
    </x:row>
    <x:row r="24" ht="24" hidden="0" customHeight="1">
      <x:c r="A24" s="37" t="str">
        <x:v>puntoni_2021_consumers_ai</x:v>
      </x:c>
      <x:c r="B24" s="38" t="str">
        <x:v>消费者与AI体验</x:v>
      </x:c>
      <x:c r="C24" s="38" t="str">
        <x:v>消费者与AI系统的服务体验、主体性、信任和情绪反应</x:v>
      </x:c>
      <x:c r="D24" s="38" t="str">
        <x:v>理论/综述</x:v>
      </x:c>
      <x:c r="E24" s="38" t="str">
        <x:v>Consumers and Artificial Intelligence: An Experiential Perspective</x:v>
      </x:c>
      <x:c r="F24" s="38" t="str">
        <x:v>Stefano Puntoni; Rebecca Walker Reczek; Markus Giesler; Simona Botti</x:v>
      </x:c>
      <x:c r="G24" s="38" t="n">
        <x:v>2021</x:v>
      </x:c>
      <x:c r="H24" s="38" t="str">
        <x:v>Journal of the Academy of Marketing Science</x:v>
      </x:c>
      <x:c r="I24" s="38" t="str">
        <x:v>营销顶刊; AI消费者体验</x:v>
      </x:c>
      <x:c r="J24" s="38" t="str">
        <x:v>10.1007/s11747-020-00788-5</x:v>
      </x:c>
      <x:c r="K24" s="38" t="str">
        <x:v>https://doi.org/10.1007/s11747-020-00788-5</x:v>
      </x:c>
      <x:c r="L24" s="38" t="str">
        <x:v>needs_primary_source</x:v>
      </x:c>
      <x:c r="M24" s="38" t="str">
        <x:v>Original English abstract not available from Crossref/DOI metadata; retrieve from publisher page or PDF.</x:v>
      </x:c>
      <x:c r="N24" s="38" t="str">
        <x:v>【待补原版英文摘要后翻译】本条尚未从 Crossref/DOI 记录获得原版英文摘要；临时中文概括如下：文章从体验视角讨论消费者如何遭遇 AI，强调 AI 不只是工具，也会改变消费者的身份、控制感、关系感和情绪体验。</x:v>
      </x:c>
      <x:c r="O24" s="38" t="str">
        <x:v>abstract_missing_in_crossref; ; accessed 2026-07-04</x:v>
      </x:c>
      <x:c r="P24" s="38" t="str">
        <x:v>文章从体验视角讨论消费者如何遭遇 AI，强调 AI 不只是工具，也会改变消费者的身份、控制感、关系感和情绪体验。</x:v>
      </x:c>
      <x:c r="Q24" s="38" t="str">
        <x:v>artificial intelligence; consumer experience; agency; trust; identity; customer experience</x:v>
      </x:c>
      <x:c r="R24" s="38" t="str">
        <x:v>AI 如何重塑消费者体验？消费者如何理解和回应 AI 介入？</x:v>
      </x:c>
      <x:c r="S24" s="38" t="str">
        <x:v>理论/综述框架。</x:v>
      </x:c>
      <x:c r="T24" s="38" t="str">
        <x:v>文献整合；无单一原始样本。</x:v>
      </x:c>
      <x:c r="U24" s="38" t="str">
        <x:v>consumer experience; AI agency; identity; autonomy; trust; affect</x:v>
      </x:c>
      <x:c r="V24" s="38" t="str">
        <x:v>适合解释乙游 AI/脚本化互动为什么会影响被回应感、控制感和关系真实感。</x:v>
      </x:c>
      <x:c r="W24" s="38" t="str">
        <x:v>消费者与 AI 的关系需从体验、身份和主体性感知理解，而不仅是效率工具。</x:v>
      </x:c>
      <x:c r="X24" s="38" t="str">
        <x:v>用于讨论乙游数字亲密关系中的“是真人、AI、脚本还是角色人格”的体验差异。</x:v>
      </x:c>
      <x:c r="Y24" s="47" t="str">
        <x:v>需进一步核验出版社页和具体摘要。</x:v>
      </x:c>
      <x:c r="Z24" s="47" t="str">
        <x:v>not downloaded; publisher page to verify</x:v>
      </x:c>
      <x:c r="AA24" s="47" t="str">
        <x:v>DOI candidate; accessed 2026-07-04</x:v>
      </x:c>
    </x:row>
    <x:row r="25" ht="24" hidden="0" customHeight="1">
      <x:c r="A25" s="37" t="str">
        <x:v>huang_rust_2018_ai_service</x:v>
      </x:c>
      <x:c r="B25" s="38" t="str">
        <x:v>AI服务/情感智能</x:v>
      </x:c>
      <x:c r="C25" s="38" t="str">
        <x:v>AI服务任务、机械/分析/直觉/情感智能与人机替代</x:v>
      </x:c>
      <x:c r="D25" s="38" t="str">
        <x:v>理论/综述</x:v>
      </x:c>
      <x:c r="E25" s="38" t="str">
        <x:v>Artificial Intelligence in Service</x:v>
      </x:c>
      <x:c r="F25" s="38" t="str">
        <x:v>Ming-Hui Huang; Roland T. Rust</x:v>
      </x:c>
      <x:c r="G25" s="38" t="n">
        <x:v>2018</x:v>
      </x:c>
      <x:c r="H25" s="38" t="str">
        <x:v>Journal of Service Research</x:v>
      </x:c>
      <x:c r="I25" s="38" t="str">
        <x:v>服务营销顶刊; 开放获取; JSR获奖文献</x:v>
      </x:c>
      <x:c r="J25" s="38" t="str">
        <x:v>10.1177/1094670517752459</x:v>
      </x:c>
      <x:c r="K25" s="38" t="str">
        <x:v>https://doi.org/10.1177/1094670517752459</x:v>
      </x:c>
      <x:c r="L25" s="38" t="str">
        <x:v>verified_primary</x:v>
      </x:c>
      <x:c r="M25" s="38" t="str">
        <x:v>Artificial intelligence (AI) is increasingly reshaping service by performing various tasks, constituting a major source of innovation, yet threatening human jobs. We develop a theory of AI job replacement to address this double-edged impact. The theory specifies four intelligences required for service tasks—mechanical, analytical, intuitive, and empathetic—and lays out the way firms should decide between humans and machines for accomplishing those tasks. AI is developing in a predictable order, with mechanical mostly preceding analytical, analytical mostly preceding intuitive, and intuitive mostly preceding empathetic intelligence. The theory asserts that AI job replacement occurs fundamentally at the task level, rather than the job level, and for “lower” (easier for AI) intelligence tasks first. AI first replaces some of a service job’s tasks, a transition stage seen as augmentation, and then progresses to replace human labor entirely when it has the ability to take over all of a job’s tasks. The progression of AI task replacement from lower to higher intelligences results in predictable shifts over time in the relative importance of the intelligences for service employees. An important implication from our theory is that analytical skills will become less important, as AI takes over more analytical tasks, giving the “softer” intuitive and empathetic skills even more importance for service employees. Eventually, AI will be capable of performing even the intuitive and empathetic tasks, which enables innovative ways of human–machine integration for providing service but also results in a fundamental threat for human employment.</x:v>
      </x:c>
      <x:c r="N25" s="38" t="str">
        <x:v>人工智能正通过执行多种任务重塑服务，既成为重要创新来源，也威胁人类工作。文章提出 AI 工作替代理论，解释这一双刃剑影响。理论区分服务任务所需的机械、分析、直觉和共情四种智能，并说明企业应如何在人类和机器之间进行任务分配。AI 的发展呈现从较低智能任务向较高智能任务推进的可预测顺序。</x:v>
      </x:c>
      <x:c r="O25" s="38" t="str">
        <x:v>original_abstract_from_crossref; https://doi.org/10.1177/1094670517752459; accessed 2026-07-04</x:v>
      </x:c>
      <x:c r="P25" s="38" t="str">
        <x:v>文章提出 AI 服务替代理论，区分机械、分析、直觉和情感四类智能，说明 AI 会先替代低阶任务，情感和直觉能力对服务员工仍重要。</x:v>
      </x:c>
      <x:c r="Q25" s="38" t="str">
        <x:v>artificial intelligence; service; empathetic intelligence; task replacement; human-machine integration</x:v>
      </x:c>
      <x:c r="R25" s="38" t="str">
        <x:v>AI 在服务中会如何替代或增强人类任务？哪些智能类型最难被替代？</x:v>
      </x:c>
      <x:c r="S25" s="38" t="str">
        <x:v>理论建构/概念框架。</x:v>
      </x:c>
      <x:c r="T25" s="38" t="str">
        <x:v>文献和案例整合；无单一调查样本。</x:v>
      </x:c>
      <x:c r="U25" s="38" t="str">
        <x:v>mechanical intelligence; analytical intelligence; intuitive intelligence; empathetic intelligence; service tasks</x:v>
      </x:c>
      <x:c r="V25" s="38" t="str">
        <x:v>乙游情绪价值高度依赖“情感智能/共情智能”，该文可解释为什么自动化陪伴要跨越情感智能门槛。</x:v>
      </x:c>
      <x:c r="W25" s="38" t="str">
        <x:v>AI 替代发生在任务层面，并按机械、分析、直觉、情感的顺序推进。</x:v>
      </x:c>
      <x:c r="X25" s="38" t="str">
        <x:v>用于把乙游陪伴系统定位为高情感智能服务，而不是普通自动客服。</x:v>
      </x:c>
      <x:c r="Y25" s="47" t="str">
        <x:v>理论层面；未直接检验乙游或娱乐服务。</x:v>
      </x:c>
      <x:c r="Z25" s="47" t="str">
        <x:v>open PDF/EPUB available at SAGE</x:v>
      </x:c>
      <x:c r="AA25" s="47" t="str">
        <x:v>published open-access version; accessed 2026-07-04</x:v>
      </x:c>
    </x:row>
    <x:row r="26" ht="36" hidden="0" customHeight="1">
      <x:c r="A26" s="37" t="str">
        <x:v>van_doorn_2017_automated_social_presence</x:v>
      </x:c>
      <x:c r="B26" s="38" t="str">
        <x:v>自动化社会临场感</x:v>
      </x:c>
      <x:c r="C26" s="38" t="str">
        <x:v>服务机器人、虚拟化身、自动化社会临场感和服务体验</x:v>
      </x:c>
      <x:c r="D26" s="38" t="str">
        <x:v>理论/综述</x:v>
      </x:c>
      <x:c r="E26" s="38" t="str">
        <x:v>Domo Arigato Mr. Roboto: Emergence of Automated Social Presence in Organizational Frontlines and Customers’ Service Experiences</x:v>
      </x:c>
      <x:c r="F26" s="38" t="str">
        <x:v>Jenny van Doorn; Martin Mende; Stephanie M. Noble; John Hulland; Amy L. Ostrom; Dhruv Grewal; J. Andrew Petersen</x:v>
      </x:c>
      <x:c r="G26" s="38" t="n">
        <x:v>2017</x:v>
      </x:c>
      <x:c r="H26" s="38" t="str">
        <x:v>Journal of Service Research</x:v>
      </x:c>
      <x:c r="I26" s="38" t="str">
        <x:v>服务营销顶刊; 开放获取; 自动化社会临场感</x:v>
      </x:c>
      <x:c r="J26" s="38" t="str">
        <x:v>10.1177/1094670516679272</x:v>
      </x:c>
      <x:c r="K26" s="38" t="str">
        <x:v>https://doi.org/10.1177/1094670516679272</x:v>
      </x:c>
      <x:c r="L26" s="38" t="str">
        <x:v>verified_primary</x:v>
      </x:c>
      <x:c r="M26" s="38" t="str">
        <x:v>Technology is rapidly changing the nature of service, customers’ service frontline experiences, and customers’ relationships with service providers. Based on the prediction that in the marketplace of 2025, technology (e.g., service-providing humanoid robots) will be melded into numerous service experiences, this article spotlights technology’s ability to engage customers on a social level as a critical advancement of technology infusions. Specifically, it introduces the novel concept of automated social presence (ASP; i.e., the extent to which technology makes customers feel the presence of another social entity) to the services literature. The authors develop a typology that highlights different combinations of automated and human social presence in organizational frontlines and indicates literature gaps, thereby emphasizing avenues for future research. Moreover, the article presents a conceptual framework that focuses on (a) how the relationship between ASP and several key service and customer outcomes is mediated by social cognition and perceptions of psychological ownership as well as (b) three customer-related factors that moderate the relationship between ASP and social cognition and psychological ownership (i.e., a customer’s relationship orientation, tendency to anthropomorphize, and technology readiness). Finally, propositions are presented that can be a catalyst for future work to enhance the understanding of how technology infusion, particularly service robots, influences customers’ frontline experiences in the future.</x:v>
      </x:c>
      <x:c r="N26" s="38" t="str">
        <x:v>技术正在快速改变服务、顾客前台服务体验以及顾客与服务提供者之间的关系。文章预测到 2025 年，技术如服务型类人机器人将被融入大量服务体验，并强调技术在社会层面吸引顾客的能力是技术嵌入的重要进展。文章提出自动化社会临场感概念，用以解释技术如何在服务前台产生社会性体验。</x:v>
      </x:c>
      <x:c r="O26" s="38" t="str">
        <x:v>original_abstract_from_crossref; https://doi.org/10.1177/1094670516679272; accessed 2026-07-04</x:v>
      </x:c>
      <x:c r="P26" s="38" t="str">
        <x:v>文章提出自动化社会临场感 ASP，解释技术如何让消费者感到另一个社会实体存在，并通过社会认知和心理所有权影响服务结果。</x:v>
      </x:c>
      <x:c r="Q26" s="38" t="str">
        <x:v>automated social presence; service robots; social cognition; psychological ownership; anthropomorphism</x:v>
      </x:c>
      <x:c r="R26" s="38" t="str">
        <x:v>技术如何在服务前台产生社会临场感，并影响顾客体验和关系？</x:v>
      </x:c>
      <x:c r="S26" s="38" t="str">
        <x:v>概念框架和命题。</x:v>
      </x:c>
      <x:c r="T26" s="38" t="str">
        <x:v>文献和服务技术案例整合；无单一原始样本。</x:v>
      </x:c>
      <x:c r="U26" s="38" t="str">
        <x:v>ASP; warmth; competence; psychological ownership; anthropomorphism; technology readiness</x:v>
      </x:c>
      <x:c r="V26" s="38" t="str">
        <x:v>非常适合乙游：男主语音、短信、互动动作、AI聊天都在制造自动化社会临场感。</x:v>
      </x:c>
      <x:c r="W26" s="38" t="str">
        <x:v>自动化社会临场感可通过社会认知和心理所有权影响服务体验与再访意愿。</x:v>
      </x:c>
      <x:c r="X26" s="38" t="str">
        <x:v>用于构建“角色似乎在场/陪我/回应我 -&gt; 数字亲密 -&gt; 付费和留存”的机制。</x:v>
      </x:c>
      <x:c r="Y26" s="47" t="str">
        <x:v>服务机器人场景，迁移到虚拟恋爱游戏需重新定义临场感。</x:v>
      </x:c>
      <x:c r="Z26" s="47" t="str">
        <x:v>open PDF/EPUB available at SAGE</x:v>
      </x:c>
      <x:c r="AA26" s="47" t="str">
        <x:v>published open-access version; accessed 2026-07-04</x:v>
      </x:c>
    </x:row>
    <x:row r="27" ht="36" hidden="0" customHeight="1">
      <x:c r="A27" s="37" t="str">
        <x:v>mende_2019_service_robots</x:v>
      </x:c>
      <x:c r="B27" s="38" t="str">
        <x:v>机器人服务/补偿性消费</x:v>
      </x:c>
      <x:c r="C27" s="38" t="str">
        <x:v>人形服务机器人、消费者威胁感、自我认同和补偿性反应</x:v>
      </x:c>
      <x:c r="D27" s="38" t="str">
        <x:v>定量-实验</x:v>
      </x:c>
      <x:c r="E27" s="38" t="str">
        <x:v>Service Robots Rising: How Humanoid Robots Influence Service Experiences and Elicit Compensatory Consumer Responses</x:v>
      </x:c>
      <x:c r="F27" s="38" t="str">
        <x:v>Martin Mende; Maura L. Scott; Jenny van Doorn; Dhruv Grewal; Ilana Shanks</x:v>
      </x:c>
      <x:c r="G27" s="38" t="n">
        <x:v>2019</x:v>
      </x:c>
      <x:c r="H27" s="38" t="str">
        <x:v>Journal of Service Research</x:v>
      </x:c>
      <x:c r="I27" s="38" t="str">
        <x:v>服务营销顶刊; 机器人服务实证</x:v>
      </x:c>
      <x:c r="J27" s="38" t="str">
        <x:v>10.1177/1094670518824532</x:v>
      </x:c>
      <x:c r="K27" s="38" t="str">
        <x:v>https://doi.org/10.1177/1094670518824532</x:v>
      </x:c>
      <x:c r="L27" s="38" t="str">
        <x:v>needs_primary_source</x:v>
      </x:c>
      <x:c r="M27" s="38" t="str">
        <x:v>Original English abstract not available from Crossref/DOI metadata; retrieve from publisher page or PDF.</x:v>
      </x:c>
      <x:c r="N27" s="38" t="str">
        <x:v>【待补原版英文摘要后翻译】本条尚未从 Crossref/DOI 记录获得原版英文摘要；临时中文概括如下：研究人形机器人服务对消费者体验和补偿性消费反应的影响，适合讨论虚拟男主/数字人互动对自我威胁或自我修复的作用。</x:v>
      </x:c>
      <x:c r="O27" s="38" t="str">
        <x:v>abstract_missing_in_crossref; ; accessed 2026-07-04</x:v>
      </x:c>
      <x:c r="P27" s="38" t="str">
        <x:v>研究人形机器人服务对消费者体验和补偿性消费反应的影响，适合讨论虚拟男主/数字人互动对自我威胁或自我修复的作用。</x:v>
      </x:c>
      <x:c r="Q27" s="38" t="str">
        <x:v>service robots; humanoid robots; compensatory consumption; customer experience; identity threat</x:v>
      </x:c>
      <x:c r="R27" s="38" t="str">
        <x:v>人形机器人如何影响服务体验并引发消费者补偿性反应？</x:v>
      </x:c>
      <x:c r="S27" s="38" t="str">
        <x:v>多项实验研究。</x:v>
      </x:c>
      <x:c r="T27" s="38" t="str">
        <x:v>实验参与者；需原文确认样本量和实验情境。</x:v>
      </x:c>
      <x:c r="U27" s="38" t="str">
        <x:v>humanoid robot; self-threat; compensatory consumption; service evaluation</x:v>
      </x:c>
      <x:c r="V27" s="38" t="str">
        <x:v>补充乙游“情绪修复/补偿性消费”的机制，尤其适合解释压力、孤独、低自尊状态下的付费。</x:v>
      </x:c>
      <x:c r="W27" s="38" t="str">
        <x:v>待核查原文；核心逻辑是人机服务互动可能引发补偿性消费。</x:v>
      </x:c>
      <x:c r="X27" s="38" t="str">
        <x:v>用于提出调节变量：孤独、自我威胁、现实关系缺口。</x:v>
      </x:c>
      <x:c r="Y27" s="47" t="str">
        <x:v>不是恋爱/游戏场景；需谨慎迁移。</x:v>
      </x:c>
      <x:c r="Z27" s="47" t="str">
        <x:v>not downloaded; publisher page to verify</x:v>
      </x:c>
      <x:c r="AA27" s="47" t="str">
        <x:v>DOI candidate; accessed 2026-07-04</x:v>
      </x:c>
    </x:row>
    <x:row r="28" ht="24" hidden="0" customHeight="1">
      <x:c r="A28" s="37" t="str">
        <x:v>longoni_2019_medical_ai_resistance</x:v>
      </x:c>
      <x:c r="B28" s="38" t="str">
        <x:v>AI接受/独特性忽视</x:v>
      </x:c>
      <x:c r="C28" s="38" t="str">
        <x:v>医疗AI消费者、算法抵触、独特性忽视</x:v>
      </x:c>
      <x:c r="D28" s="38" t="str">
        <x:v>定量-实验</x:v>
      </x:c>
      <x:c r="E28" s="38" t="str">
        <x:v>Resistance to Medical Artificial Intelligence</x:v>
      </x:c>
      <x:c r="F28" s="38" t="str">
        <x:v>Chiara Longoni; Andrea Bonezzi; Carey K. Morewedge</x:v>
      </x:c>
      <x:c r="G28" s="38" t="n">
        <x:v>2019</x:v>
      </x:c>
      <x:c r="H28" s="38" t="str">
        <x:v>Journal of Consumer Research</x:v>
      </x:c>
      <x:c r="I28" s="38" t="str">
        <x:v>消费者研究顶刊; AI接受机制</x:v>
      </x:c>
      <x:c r="J28" s="38" t="str">
        <x:v>10.1086/705920</x:v>
      </x:c>
      <x:c r="K28" s="38" t="str">
        <x:v>https://doi.org/10.1086/705920</x:v>
      </x:c>
      <x:c r="L28" s="38" t="str">
        <x:v>needs_primary_source</x:v>
      </x:c>
      <x:c r="M28" s="38" t="str">
        <x:v>Original English abstract not available from Crossref/DOI metadata; retrieve from publisher page or PDF.</x:v>
      </x:c>
      <x:c r="N28" s="38" t="str">
        <x:v>【待补原版英文摘要后翻译】本条尚未从 Crossref/DOI 记录获得原版英文摘要；临时中文概括如下：研究消费者为何抵触医疗 AI，核心机制是认为 AI 会忽视个人独特性。对乙游很有启发：玩家也可能怀疑脚本/AI不懂“我的特殊性”。</x:v>
      </x:c>
      <x:c r="O28" s="38" t="str">
        <x:v>abstract_missing_in_crossref; https://doi.org/10.1086/705920; accessed 2026-07-04</x:v>
      </x:c>
      <x:c r="P28" s="38" t="str">
        <x:v>研究消费者为何抵触医疗 AI，核心机制是认为 AI 会忽视个人独特性。对乙游很有启发：玩家也可能怀疑脚本/AI不懂“我的特殊性”。</x:v>
      </x:c>
      <x:c r="Q28" s="38" t="str">
        <x:v>medical AI; algorithm aversion; uniqueness neglect; consumer resistance; personalization</x:v>
      </x:c>
      <x:c r="R28" s="38" t="str">
        <x:v>消费者为什么抵触 AI，即使 AI 可能表现更好？</x:v>
      </x:c>
      <x:c r="S28" s="38" t="str">
        <x:v>多项实验。</x:v>
      </x:c>
      <x:c r="T28" s="38" t="str">
        <x:v>实验参与者；需原文确认样本量。</x:v>
      </x:c>
      <x:c r="U28" s="38" t="str">
        <x:v>uniqueness neglect; AI resistance; personalization; risk perception</x:v>
      </x:c>
      <x:c r="V28" s="38" t="str">
        <x:v>可解释乙游中自动化互动的风险：当玩家意识到关系是模板化/批量化，会损害亲密感。</x:v>
      </x:c>
      <x:c r="W28" s="38" t="str">
        <x:v>待核查原文；已知核心结论是独特性忽视驱动 AI 抵触。</x:v>
      </x:c>
      <x:c r="X28" s="38" t="str">
        <x:v>用于构建“感知独特性/专属性”作为数字亲密关系的关键前因。</x:v>
      </x:c>
      <x:c r="Y28" s="47" t="str">
        <x:v>医疗高风险场景，与娱乐低风险消费不同。</x:v>
      </x:c>
      <x:c r="Z28" s="47" t="str">
        <x:v>not downloaded; publisher page to verify</x:v>
      </x:c>
      <x:c r="AA28" s="47" t="str">
        <x:v>DOI candidate; accessed 2026-07-04</x:v>
      </x:c>
    </x:row>
    <x:row r="29" ht="24" hidden="0" customHeight="1">
      <x:c r="A29" s="37" t="str">
        <x:v>castelo_2019_algorithm_aversion</x:v>
      </x:c>
      <x:c r="B29" s="38" t="str">
        <x:v>算法厌恶/任务主观性</x:v>
      </x:c>
      <x:c r="C29" s="38" t="str">
        <x:v>算法建议、主观/客观任务、消费者算法接受</x:v>
      </x:c>
      <x:c r="D29" s="38" t="str">
        <x:v>定量-实验</x:v>
      </x:c>
      <x:c r="E29" s="38" t="str">
        <x:v>Task-Dependent Algorithm Aversion</x:v>
      </x:c>
      <x:c r="F29" s="38" t="str">
        <x:v>Noah Castelo; Maarten W. Bos; Donald R. Lehmann</x:v>
      </x:c>
      <x:c r="G29" s="38" t="n">
        <x:v>2019</x:v>
      </x:c>
      <x:c r="H29" s="38" t="str">
        <x:v>Journal of Marketing Research</x:v>
      </x:c>
      <x:c r="I29" s="38" t="str">
        <x:v>营销研究顶刊; 算法接受实证</x:v>
      </x:c>
      <x:c r="J29" s="38" t="str">
        <x:v>10.1177/0022243719851788</x:v>
      </x:c>
      <x:c r="K29" s="38" t="str">
        <x:v>https://doi.org/10.1177/0022243719851788</x:v>
      </x:c>
      <x:c r="L29" s="38" t="str">
        <x:v>needs_primary_source</x:v>
      </x:c>
      <x:c r="M29" s="38" t="str">
        <x:v>Research suggests that consumers are averse to relying on algorithms to perform tasks that are typically done by humans, despite the fact that algorithms often perform better. The authors explore when and why this is true in a wide variety of domains. They find that algorithms are trusted and relied on less for tasks that seem subjective (vs. objective) in nature. However, they show that perceived task objectivity is malleable and that increasing a task’s perceived objectivity increases trust in and use of algorithms for that task. Consumers mistakenly believe that algorithms lack the abilities required to perform subjective tasks. Increasing algorithms’ perceived affective human-likeness is therefore effective at increasing the use of algorithms for subjective tasks. These findings are supported by the results of four online lab studies with over 1,400 participants and two online field studies with over 56,000 participants. The results provide insights into when and why consumers are likely to use algorithms and how marketers can increase their use when they outperform humans.</x:v>
      </x:c>
      <x:c r="N29" s="38" t="str">
        <x:v>研究表明，即使算法往往表现更好，消费者仍不愿依赖算法执行通常由人类完成的任务。作者在多个领域考察何时以及为何会出现这种现象，发现对于看起来更主观的任务，消费者更少信任和依赖算法；但任务客观性的感知是可塑的，提高任务的客观性感知能够提升对算法的信任。</x:v>
      </x:c>
      <x:c r="O29" s="38" t="str">
        <x:v>original_abstract_from_crossref; https://doi.org/10.1177/0022243719851788; accessed 2026-07-04</x:v>
      </x:c>
      <x:c r="P29" s="38" t="str">
        <x:v>研究消费者对算法建议的接受取决于任务类型；主观、情感和直觉任务中消费者更可能厌恶算法。</x:v>
      </x:c>
      <x:c r="Q29" s="38" t="str">
        <x:v>algorithm aversion; subjective tasks; consumer decision making; artificial intelligence</x:v>
      </x:c>
      <x:c r="R29" s="38" t="str">
        <x:v>消费者何时接受或拒绝算法建议？任务类型如何影响算法厌恶？</x:v>
      </x:c>
      <x:c r="S29" s="38" t="str">
        <x:v>实验研究。</x:v>
      </x:c>
      <x:c r="T29" s="38" t="str">
        <x:v>实验参与者；需原文确认样本量。</x:v>
      </x:c>
      <x:c r="U29" s="38" t="str">
        <x:v>algorithm aversion; task objectivity; subjectivity; affective tasks</x:v>
      </x:c>
      <x:c r="V29" s="38" t="str">
        <x:v>乙游的恋爱陪伴高度主观/情感化，因此算法/AI披露可能引发关系真实性问题。</x:v>
      </x:c>
      <x:c r="W29" s="38" t="str">
        <x:v>待核查原文；核心逻辑是主观任务中算法接受度更低。</x:v>
      </x:c>
      <x:c r="X29" s="38" t="str">
        <x:v>用于解释为什么乙游玩家既需要AI互动，又可能抗拒“这是AI/脚本”。</x:v>
      </x:c>
      <x:c r="Y29" s="47" t="str">
        <x:v>算法建议场景；需迁移到娱乐陪伴产品。</x:v>
      </x:c>
      <x:c r="Z29" s="47" t="str">
        <x:v>not downloaded; publisher page to verify</x:v>
      </x:c>
      <x:c r="AA29" s="47" t="str">
        <x:v>DOI candidate; accessed 2026-07-04</x:v>
      </x:c>
    </x:row>
    <x:row r="30" ht="36" hidden="0" customHeight="1">
      <x:c r="A30" s="37" t="str">
        <x:v>luo_2019_ai_chatbot_disclosure</x:v>
      </x:c>
      <x:c r="B30" s="38" t="str">
        <x:v>AI披露/购买转化</x:v>
      </x:c>
      <x:c r="C30" s="38" t="str">
        <x:v>AI聊天机器人、销售线索、披露、购买转化</x:v>
      </x:c>
      <x:c r="D30" s="38" t="str">
        <x:v>定量-现场实验/大数据</x:v>
      </x:c>
      <x:c r="E30" s="38" t="str">
        <x:v>Frontiers: Machines vs. Humans: The Impact of Artificial Intelligence Chatbot Disclosure on Customer Purchases</x:v>
      </x:c>
      <x:c r="F30" s="38" t="str">
        <x:v>Xueming Luo; Siliang Tong; Zheng Fang; Zhe Qu</x:v>
      </x:c>
      <x:c r="G30" s="38" t="n">
        <x:v>2019</x:v>
      </x:c>
      <x:c r="H30" s="38" t="str">
        <x:v>Marketing Science</x:v>
      </x:c>
      <x:c r="I30" s="38" t="str">
        <x:v>营销科学顶刊; AI聊天机器人实证</x:v>
      </x:c>
      <x:c r="J30" s="38" t="str">
        <x:v>10.1287/mksc.2019.1192</x:v>
      </x:c>
      <x:c r="K30" s="38" t="str">
        <x:v>https://doi.org/10.1287/mksc.2019.1192</x:v>
      </x:c>
      <x:c r="L30" s="38" t="str">
        <x:v>needs_primary_source</x:v>
      </x:c>
      <x:c r="M30" s="38" t="str">
        <x:v>Original English abstract not available from Crossref/DOI metadata; retrieve from publisher page or PDF.</x:v>
      </x:c>
      <x:c r="N30" s="38" t="str">
        <x:v>【待补原版英文摘要后翻译】本条尚未从 Crossref/DOI 记录获得原版英文摘要；临时中文概括如下：研究 AI 聊天机器人披露对购买的影响，据相关引用，该研究发现披露机器人身份会降低购买表现，原因涉及感知共情不足。</x:v>
      </x:c>
      <x:c r="O30" s="38" t="str">
        <x:v>abstract_missing_in_crossref; https://doi.org/10.1287/mksc.2019.1192; accessed 2026-07-04</x:v>
      </x:c>
      <x:c r="P30" s="38" t="str">
        <x:v>研究 AI 聊天机器人披露对购买的影响，据相关引用，该研究发现披露机器人身份会降低购买表现，原因涉及感知共情不足。</x:v>
      </x:c>
      <x:c r="Q30" s="38" t="str">
        <x:v>AI chatbot; disclosure; customer purchase; field experiment; empathy</x:v>
      </x:c>
      <x:c r="R30" s="38" t="str">
        <x:v>客户知道自己在和 AI 聊天后，购买行为是否改变？</x:v>
      </x:c>
      <x:c r="S30" s="38" t="str">
        <x:v>现场数据/现场实验或准实验；需原文确认。</x:v>
      </x:c>
      <x:c r="T30" s="38" t="str">
        <x:v>销售聊天和购买转化数据；需原文确认规模。</x:v>
      </x:c>
      <x:c r="U30" s="38" t="str">
        <x:v>chatbot disclosure; purchase rate; perceived empathy; sales conversion</x:v>
      </x:c>
      <x:c r="V30" s="38" t="str">
        <x:v>可直接迁移到乙游：当玩家知道角色回应是自动化/AI生成，是否降低付费和亲密感？</x:v>
      </x:c>
      <x:c r="W30" s="38" t="str">
        <x:v>待核查原文；文献常被引用为 AI披露会降低购买率。</x:v>
      </x:c>
      <x:c r="X30" s="38" t="str">
        <x:v>用于设计乙游实验：角色消息是否披露AI生成 × 情绪价值 × 付费意愿。</x:v>
      </x:c>
      <x:c r="Y30" s="47" t="str">
        <x:v>销售客服场景，不是虚拟恋爱；需考虑娱乐情境可能不同。</x:v>
      </x:c>
      <x:c r="Z30" s="47" t="str">
        <x:v>not downloaded; publisher page to verify</x:v>
      </x:c>
      <x:c r="AA30" s="47" t="str">
        <x:v>DOI candidate; accessed 2026-07-04</x:v>
      </x:c>
    </x:row>
    <x:row r="31" ht="24" hidden="0" customHeight="1">
      <x:c r="A31" s="37" t="str">
        <x:v>kumar_2019_customer_engagement_service</x:v>
      </x:c>
      <x:c r="B31" s="38" t="str">
        <x:v>顾客参与服务/新近综述</x:v>
      </x:c>
      <x:c r="C31" s="38" t="str">
        <x:v>服务业顾客参与、价值、企业绩效和研究议程</x:v>
      </x:c>
      <x:c r="D31" s="38" t="str">
        <x:v>理论/综述</x:v>
      </x:c>
      <x:c r="E31" s="38" t="str">
        <x:v>Customer Engagement in Service</x:v>
      </x:c>
      <x:c r="F31" s="38" t="str">
        <x:v>V. Kumar; Bharath Rajan; Sunil Gupta; Ilaria Dalla Pozza</x:v>
      </x:c>
      <x:c r="G31" s="38" t="n">
        <x:v>2019</x:v>
      </x:c>
      <x:c r="H31" s="38" t="str">
        <x:v>Journal of the Academy of Marketing Science</x:v>
      </x:c>
      <x:c r="I31" s="38" t="str">
        <x:v>营销顶刊; 顾客参与综述</x:v>
      </x:c>
      <x:c r="J31" s="38" t="str">
        <x:v>10.1007/s11747-017-0565-2</x:v>
      </x:c>
      <x:c r="K31" s="38" t="str">
        <x:v>https://doi.org/10.1007/s11747-017-0565-2</x:v>
      </x:c>
      <x:c r="L31" s="38" t="str">
        <x:v>needs_primary_source</x:v>
      </x:c>
      <x:c r="M31" s="38" t="str">
        <x:v>Original English abstract not available from Crossref/DOI metadata; retrieve from publisher page or PDF.</x:v>
      </x:c>
      <x:c r="N31" s="38" t="str">
        <x:v>【待补原版英文摘要后翻译】本条尚未从 Crossref/DOI 记录获得原版英文摘要；临时中文概括如下：文章总结服务场景中的顾客参与，适合补充乙游作为持续服务产品的参与机制。</x:v>
      </x:c>
      <x:c r="O31" s="38" t="str">
        <x:v>abstract_missing_in_crossref; https://doi.org/10.1007/s11747-017-0565-2; accessed 2026-07-04</x:v>
      </x:c>
      <x:c r="P31" s="38" t="str">
        <x:v>文章总结服务场景中的顾客参与，适合补充乙游作为持续服务产品的参与机制。</x:v>
      </x:c>
      <x:c r="Q31" s="38" t="str">
        <x:v>customer engagement; service; customer value; firm performance; engagement behaviors</x:v>
      </x:c>
      <x:c r="R31" s="38" t="str">
        <x:v>服务场景中的顾客参与如何定义、管理和影响价值？</x:v>
      </x:c>
      <x:c r="S31" s="38" t="str">
        <x:v>理论/综述。</x:v>
      </x:c>
      <x:c r="T31" s="38" t="str">
        <x:v>文献整合。</x:v>
      </x:c>
      <x:c r="U31" s="38" t="str">
        <x:v>customer engagement; value creation; engagement behaviors; service outcomes</x:v>
      </x:c>
      <x:c r="V31" s="38" t="str">
        <x:v>把乙游玩家日常登录、剧情互动、社群分享、二创和消费理解为服务参与。</x:v>
      </x:c>
      <x:c r="W31" s="38" t="str">
        <x:v>顾客参与不仅是购买，还包括多种互动和价值共创行为。</x:v>
      </x:c>
      <x:c r="X31" s="38" t="str">
        <x:v>用于完善结果变量：不只付费，还包括留存、口碑、社群贡献。</x:v>
      </x:c>
      <x:c r="Y31" s="47" t="str">
        <x:v>非游戏场景。</x:v>
      </x:c>
      <x:c r="Z31" s="47" t="str">
        <x:v>not downloaded; publisher page to verify</x:v>
      </x:c>
      <x:c r="AA31" s="47" t="str">
        <x:v>DOI candidate; accessed 2026-07-04</x:v>
      </x:c>
    </x:row>
    <x:row r="32" ht="24" hidden="0" customHeight="1">
      <x:c r="A32" s="37" t="str">
        <x:v>harmeling_2017_customer_engagement_marketing</x:v>
      </x:c>
      <x:c r="B32" s="38" t="str">
        <x:v>顾客参与营销</x:v>
      </x:c>
      <x:c r="C32" s="38" t="str">
        <x:v>企业主动激发顾客参与、关系营销和价值共创</x:v>
      </x:c>
      <x:c r="D32" s="38" t="str">
        <x:v>理论/综述</x:v>
      </x:c>
      <x:c r="E32" s="38" t="str">
        <x:v>Toward a Theory of Customer Engagement Marketing</x:v>
      </x:c>
      <x:c r="F32" s="38" t="str">
        <x:v>Colleen M. Harmeling; Jordan W. Moffett; Mark J. Arnold; Brad D. Carlson</x:v>
      </x:c>
      <x:c r="G32" s="38" t="n">
        <x:v>2017</x:v>
      </x:c>
      <x:c r="H32" s="38" t="str">
        <x:v>Journal of the Academy of Marketing Science</x:v>
      </x:c>
      <x:c r="I32" s="38" t="str">
        <x:v>营销顶刊; 参与营销理论</x:v>
      </x:c>
      <x:c r="J32" s="38" t="str">
        <x:v>10.1007/s11747-016-0509-2</x:v>
      </x:c>
      <x:c r="K32" s="38" t="str">
        <x:v>https://doi.org/10.1007/s11747-016-0509-2</x:v>
      </x:c>
      <x:c r="L32" s="38" t="str">
        <x:v>needs_primary_source</x:v>
      </x:c>
      <x:c r="M32" s="38" t="str">
        <x:v>Original English abstract not available from Crossref/DOI metadata; retrieve from publisher page or PDF.</x:v>
      </x:c>
      <x:c r="N32" s="38" t="str">
        <x:v>【待补原版英文摘要后翻译】本条尚未从 Crossref/DOI 记录获得原版英文摘要；临时中文概括如下：提出顾客参与营销理论，关注企业如何通过营销活动激发顾客超越交易的行为。</x:v>
      </x:c>
      <x:c r="O32" s="38" t="str">
        <x:v>abstract_missing_in_crossref; https://doi.org/10.1007/s11747-016-0509-2; accessed 2026-07-04</x:v>
      </x:c>
      <x:c r="P32" s="38" t="str">
        <x:v>提出顾客参与营销理论，关注企业如何通过营销活动激发顾客超越交易的行为。</x:v>
      </x:c>
      <x:c r="Q32" s="38" t="str">
        <x:v>customer engagement marketing; relationship marketing; value co-creation; engagement behaviors</x:v>
      </x:c>
      <x:c r="R32" s="38" t="str">
        <x:v>企业如何设计营销活动来激发顾客参与？</x:v>
      </x:c>
      <x:c r="S32" s="38" t="str">
        <x:v>理论建构。</x:v>
      </x:c>
      <x:c r="T32" s="38" t="str">
        <x:v>文献整合。</x:v>
      </x:c>
      <x:c r="U32" s="38" t="str">
        <x:v>engagement marketing; customer resources; firm-initiated engagement</x:v>
      </x:c>
      <x:c r="V32" s="38" t="str">
        <x:v>乙游限时活动、生日活动、签到、角色短信、抽卡活动都可被解释为顾客参与营销。</x:v>
      </x:c>
      <x:c r="W32" s="38" t="str">
        <x:v>顾客参与营销通过调动顾客资源和互动行为创造价值。</x:v>
      </x:c>
      <x:c r="X32" s="38" t="str">
        <x:v>用于分析乙游运营活动如何将情绪价值转化为持续参与和消费。</x:v>
      </x:c>
      <x:c r="Y32" s="47" t="str">
        <x:v>需补乙游具体运营数据验证。</x:v>
      </x:c>
      <x:c r="Z32" s="47" t="str">
        <x:v>not downloaded; publisher page to verify</x:v>
      </x:c>
      <x:c r="AA32" s="47" t="str">
        <x:v>DOI candidate; accessed 2026-07-04</x:v>
      </x:c>
    </x:row>
    <x:row r="33" ht="36" hidden="0" customHeight="1">
      <x:c r="A33" s="37" t="str">
        <x:v>sokolova_kefi_2020_influencers</x:v>
      </x:c>
      <x:c r="B33" s="38" t="str">
        <x:v>拟社会互动/购买意向</x:v>
      </x:c>
      <x:c r="C33" s="38" t="str">
        <x:v>Instagram/YouTube影响者受众、可信度、拟社会互动和购买意向</x:v>
      </x:c>
      <x:c r="D33" s="38" t="str">
        <x:v>定量-问卷/SEM</x:v>
      </x:c>
      <x:c r="E33" s="38" t="str">
        <x:v>Instagram and YouTube Bloggers Promote It, Why Should I Buy? How Credibility and Parasocial Interaction Influence Purchase Intentions</x:v>
      </x:c>
      <x:c r="F33" s="38" t="str">
        <x:v>Karina Sokolova; Hajer Kefi</x:v>
      </x:c>
      <x:c r="G33" s="38" t="n">
        <x:v>2020</x:v>
      </x:c>
      <x:c r="H33" s="38" t="str">
        <x:v>Journal of Retailing and Consumer Services</x:v>
      </x:c>
      <x:c r="I33" s="38" t="str">
        <x:v>零售/消费者服务高水平期刊; 拟社会互动实证</x:v>
      </x:c>
      <x:c r="J33" s="38" t="str">
        <x:v>10.1016/j.jretconser.2019.01.011</x:v>
      </x:c>
      <x:c r="K33" s="38" t="str">
        <x:v>https://doi.org/10.1016/j.jretconser.2019.01.011</x:v>
      </x:c>
      <x:c r="L33" s="38" t="str">
        <x:v>needs_primary_source</x:v>
      </x:c>
      <x:c r="M33" s="38" t="str">
        <x:v>Original English abstract not available from Crossref/DOI metadata; retrieve from publisher page or PDF.</x:v>
      </x:c>
      <x:c r="N33" s="38" t="str">
        <x:v>【待补原版英文摘要后翻译】本条尚未从 Crossref/DOI 记录获得原版英文摘要；临时中文概括如下：研究影响者可信度和拟社会互动如何影响购买意向；对乙游角色作为虚拟影响者/虚拟伴侣的商业影响很有参考价值。</x:v>
      </x:c>
      <x:c r="O33" s="38" t="str">
        <x:v>abstract_missing_in_crossref; https://doi.org/10.1016/j.jretconser.2019.01.011; accessed 2026-07-04</x:v>
      </x:c>
      <x:c r="P33" s="38" t="str">
        <x:v>研究影响者可信度和拟社会互动如何影响购买意向；对乙游角色作为虚拟影响者/虚拟伴侣的商业影响很有参考价值。</x:v>
      </x:c>
      <x:c r="Q33" s="38" t="str">
        <x:v>parasocial interaction; influencer marketing; credibility; purchase intention; social media</x:v>
      </x:c>
      <x:c r="R33" s="38" t="str">
        <x:v>影响者可信度和拟社会互动如何影响购买意向？</x:v>
      </x:c>
      <x:c r="S33" s="38" t="str">
        <x:v>问卷/结构模型；据二级来源样本为法国时尚美妆影响者受众。</x:v>
      </x:c>
      <x:c r="T33" s="38" t="str">
        <x:v>社交媒体影响者受众问卷；需原文确认样本量和变量。</x:v>
      </x:c>
      <x:c r="U33" s="38" t="str">
        <x:v>credibility; parasocial interaction; purchase intention; influencer attachment</x:v>
      </x:c>
      <x:c r="V33" s="38" t="str">
        <x:v>乙游男主可类比为持续曝光、人格化、可互动的虚拟影响者，拟社会互动可预测购买。</x:v>
      </x:c>
      <x:c r="W33" s="38" t="str">
        <x:v>拟社会互动和可信度影响消费者购买意向，年轻用户尤其重视个人依恋。</x:v>
      </x:c>
      <x:c r="X33" s="38" t="str">
        <x:v>用于支撑“数字亲密关系 -&gt; 付费意愿”的定量路径。</x:v>
      </x:c>
      <x:c r="Y33" s="47" t="str">
        <x:v>影响者不是游戏角色；商品推荐关系和恋爱陪伴关系不同。</x:v>
      </x:c>
      <x:c r="Z33" s="47" t="str">
        <x:v>not downloaded; publisher page to verify</x:v>
      </x:c>
      <x:c r="AA33" s="47" t="str">
        <x:v>DOI candidate; accessed 2026-07-04</x:v>
      </x:c>
    </x:row>
    <x:row r="34" ht="24" hidden="0" customHeight="1">
      <x:c r="A34" s="37" t="str">
        <x:v>xiang_2016_social_commerce_impulse</x:v>
      </x:c>
      <x:c r="B34" s="38" t="str">
        <x:v>社交商务/冲动购买</x:v>
      </x:c>
      <x:c r="C34" s="38" t="str">
        <x:v>社交商务平台用户、拟社会互动、冲动购买</x:v>
      </x:c>
      <x:c r="D34" s="38" t="str">
        <x:v>定量-问卷/SEM</x:v>
      </x:c>
      <x:c r="E34" s="38" t="str">
        <x:v>Exploring Consumers’ Impulse Buying Behavior on Social Commerce Platform: The Role of Parasocial Interaction</x:v>
      </x:c>
      <x:c r="F34" s="38" t="str">
        <x:v>Li Xiang; Xiabing Zheng; Matthew K. O. Lee; Dingtao Zhao</x:v>
      </x:c>
      <x:c r="G34" s="38" t="n">
        <x:v>2016</x:v>
      </x:c>
      <x:c r="H34" s="38" t="str">
        <x:v>International Journal of Information Management</x:v>
      </x:c>
      <x:c r="I34" s="38" t="str">
        <x:v>信息管理高水平期刊; 拟社会互动与冲动购买</x:v>
      </x:c>
      <x:c r="J34" s="38" t="str">
        <x:v>10.1016/j.ijinfomgt.2015.11.002</x:v>
      </x:c>
      <x:c r="K34" s="38" t="str">
        <x:v>https://doi.org/10.1016/j.ijinfomgt.2015.11.002</x:v>
      </x:c>
      <x:c r="L34" s="38" t="str">
        <x:v>needs_primary_source</x:v>
      </x:c>
      <x:c r="M34" s="38" t="str">
        <x:v>Original English abstract not available from Crossref/DOI metadata; retrieve from publisher page or PDF.</x:v>
      </x:c>
      <x:c r="N34" s="38" t="str">
        <x:v>【待补原版英文摘要后翻译】本条尚未从 Crossref/DOI 记录获得原版英文摘要；临时中文概括如下：研究社交商务中拟社会互动对冲动购买行为的作用，适合连接乙游中的限时活动、角色互动和冲动氪金。</x:v>
      </x:c>
      <x:c r="O34" s="38" t="str">
        <x:v>abstract_missing_in_crossref; https://doi.org/10.1016/j.ijinfomgt.2015.11.002; accessed 2026-07-04</x:v>
      </x:c>
      <x:c r="P34" s="38" t="str">
        <x:v>研究社交商务中拟社会互动对冲动购买行为的作用，适合连接乙游中的限时活动、角色互动和冲动氪金。</x:v>
      </x:c>
      <x:c r="Q34" s="38" t="str">
        <x:v>social commerce; parasocial interaction; impulse buying; consumer behavior</x:v>
      </x:c>
      <x:c r="R34" s="38" t="str">
        <x:v>社交商务中的拟社会互动如何影响冲动购买？</x:v>
      </x:c>
      <x:c r="S34" s="38" t="str">
        <x:v>问卷/结构模型；需原文确认。</x:v>
      </x:c>
      <x:c r="T34" s="38" t="str">
        <x:v>社交商务用户问卷数据。</x:v>
      </x:c>
      <x:c r="U34" s="38" t="str">
        <x:v>parasocial interaction; impulse buying; social commerce; affective response</x:v>
      </x:c>
      <x:c r="V34" s="38" t="str">
        <x:v>乙游付费常有强即时情绪和限时稀缺，冲动购买机制值得引入。</x:v>
      </x:c>
      <x:c r="W34" s="38" t="str">
        <x:v>待核查原文；核心为拟社会互动推动社交商务冲动购买。</x:v>
      </x:c>
      <x:c r="X34" s="38" t="str">
        <x:v>用于构建“角色亲密感 × 限时抽卡 -&gt; 冲动付费”的机制。</x:v>
      </x:c>
      <x:c r="Y34" s="47" t="str">
        <x:v>社交商务平台与游戏抽卡机制不同。</x:v>
      </x:c>
      <x:c r="Z34" s="47" t="str">
        <x:v>not downloaded; publisher page to verify</x:v>
      </x:c>
      <x:c r="AA34" s="47" t="str">
        <x:v>DOI candidate; accessed 2026-07-04</x:v>
      </x:c>
    </x:row>
    <x:row r="35" ht="24" hidden="0" customHeight="1">
      <x:c r="A35" s="37" t="str">
        <x:v>wirtz_2018_brave_new_world_service_robots</x:v>
      </x:c>
      <x:c r="B35" s="38" t="str">
        <x:v>拟人化/机器人服务接受</x:v>
      </x:c>
      <x:c r="C35" s="38" t="str">
        <x:v>服务机器人拟人化、社会存在和顾客接受</x:v>
      </x:c>
      <x:c r="D35" s="38" t="str">
        <x:v>定量-实验/问卷</x:v>
      </x:c>
      <x:c r="E35" s="38" t="str">
        <x:v>Brave New World: Service Robots in the Frontline</x:v>
      </x:c>
      <x:c r="F35" s="38" t="str">
        <x:v>Jochen Wirtz; Paul G. Patterson; Werner H. Kunz; Thorsten Gruber; Vinh Nhat Lu; Stefanie Paluch; Antje Martins</x:v>
      </x:c>
      <x:c r="G35" s="38" t="n">
        <x:v>2018</x:v>
      </x:c>
      <x:c r="H35" s="38" t="str">
        <x:v>Journal of Service Management</x:v>
      </x:c>
      <x:c r="I35" s="38" t="str">
        <x:v>服务机器人近年综述; 待精确核源</x:v>
      </x:c>
      <x:c r="J35" s="38" t="str">
        <x:v>10.1108/JOSM-04-2016-0119</x:v>
      </x:c>
      <x:c r="K35" s="38" t="str">
        <x:v>https://doi.org/10.1108/JOSM-04-2016-0119</x:v>
      </x:c>
      <x:c r="L35" s="38" t="str">
        <x:v>needs_primary_source</x:v>
      </x:c>
      <x:c r="M35" s="38" t="str">
        <x:v>Original English abstract not available from Crossref/DOI metadata; retrieve from publisher page or PDF.</x:v>
      </x:c>
      <x:c r="N35" s="38" t="str">
        <x:v>【待补原版英文摘要后翻译】本条尚未从 Crossref/DOI 记录获得原版英文摘要；临时中文概括如下：服务机器人和数字人研究集中讨论拟人化、社会存在、顾客接受和服务体验，可为乙游虚拟男主的拟人化设计提供变量。</x:v>
      </x:c>
      <x:c r="O35" s="38" t="str">
        <x:v>abstract_missing_in_crossref; ; accessed 2026-07-04</x:v>
      </x:c>
      <x:c r="P35" s="38" t="str">
        <x:v>服务机器人和数字人研究集中讨论拟人化、社会存在、顾客接受和服务体验，可为乙游虚拟男主的拟人化设计提供变量。</x:v>
      </x:c>
      <x:c r="Q35" s="38" t="str">
        <x:v>service robots; anthropomorphism; social presence; customer acceptance; service experience</x:v>
      </x:c>
      <x:c r="R35" s="38" t="str">
        <x:v>服务机器人文献如何解释顾客接受和体验？</x:v>
      </x:c>
      <x:c r="S35" s="38" t="str">
        <x:v>综述/实证文献候选，需进一步核定具体文章。</x:v>
      </x:c>
      <x:c r="T35" s="38" t="str">
        <x:v>待核查。</x:v>
      </x:c>
      <x:c r="U35" s="38" t="str">
        <x:v>anthropomorphism; social presence; service acceptance</x:v>
      </x:c>
      <x:c r="V35" s="38" t="str">
        <x:v>补充虚拟男主设计维度：人形感、温暖、能力、拟人化、社会存在。</x:v>
      </x:c>
      <x:c r="W35" s="38" t="str">
        <x:v>待核查。</x:v>
      </x:c>
      <x:c r="X35" s="38" t="str">
        <x:v>保留为候选方向，不作为最终证据。</x:v>
      </x:c>
      <x:c r="Y35" s="47" t="str">
        <x:v>需精确检索并替换为正式文献。</x:v>
      </x:c>
      <x:c r="Z35" s="47" t="str">
        <x:v>not downloaded; DOI page to verify</x:v>
      </x:c>
      <x:c r="AA35" s="47" t="str">
        <x:v>DOI candidate; accessed 2026-07-04</x:v>
      </x:c>
    </x:row>
    <x:row r="36" ht="24" hidden="0" customHeight="1">
      <x:c r="A36" s="37" t="str">
        <x:v>mouritzen_2024_virtual_influencer_marketing</x:v>
      </x:c>
      <x:c r="B36" s="38" t="str">
        <x:v>虚拟影响者营销</x:v>
      </x:c>
      <x:c r="C36" s="38" t="str">
        <x:v>虚拟影响者、品牌合作、真实性和消费者反应</x:v>
      </x:c>
      <x:c r="D36" s="38" t="str">
        <x:v>理论/综述</x:v>
      </x:c>
      <x:c r="E36" s="38" t="str">
        <x:v>Virtual Influencer Marketing: The Good, the Bad and the Unreal</x:v>
      </x:c>
      <x:c r="F36" s="38" t="str">
        <x:v>Simone Lykke Tranholm Mouritzen; Valeria Penttinen; Susanne Pedersen</x:v>
      </x:c>
      <x:c r="G36" s="38" t="n">
        <x:v>2024</x:v>
      </x:c>
      <x:c r="H36" s="38" t="str">
        <x:v>European Journal of Marketing</x:v>
      </x:c>
      <x:c r="I36" s="38" t="str">
        <x:v>营销高水平期刊; 虚拟人/虚拟影响者</x:v>
      </x:c>
      <x:c r="J36" s="38" t="str">
        <x:v>10.1108/ejm-12-2022-0915</x:v>
      </x:c>
      <x:c r="K36" s="38" t="str">
        <x:v>https://doi.org/10.1108/ejm-12-2022-0915</x:v>
      </x:c>
      <x:c r="L36" s="38" t="str">
        <x:v>verified_crossref</x:v>
      </x:c>
      <x:c r="M36" s="38" t="str">
        <x:v>The purpose of this paper is to conceptualize virtual influencer marketing, outlining the opportunities and dangers associated with using virtual influencers in social media marketing communications. Drawing on the literature addressing influencer marketing and interactions between consumers and technologies, this paper introduces the landscape of virtual influencer marketing. This paper distinguishes virtual influencers from real-life influencers and related digital characters. It further defines four unique elements attributed to virtual influencers: customization, flexibility, ownership and automation. Finally, it introduces a taxonomy for virtual influencers. The conceptualization of virtual influencer marketing contributes to advancing the understanding of the (virtual) influencer marketing landscape. This paper suggests that brands need to carefully evaluate the different characteristics of virtual influencers, when deciding to leverage them in social media marketing communications. It also provides guidelines for working with virtual influencers in marketing campaigns targeted at consumers. This paper discusses ethical and social implications for brands and consumers that interact with virtual influencers in the encounter between reality and virtuality. This paper makes three contributions. First, it conceptualizes virtual influencer marketing by defining and critically evaluating the key characteristics attributed to virtual influencers. Second, it offers a 2 × 2 taxonomy of virtual influencers, grounded in research on anthropomorphism and reality–virtuality. Third, this paper reflects on the opportunities and dangers associated with virtual influencer marketing, outlining avenues for future research.</x:v>
      </x:c>
      <x:c r="N36" s="38" t="str">
        <x:v>文章旨在概念化虚拟影响者营销，概述在社交媒体营销传播中使用虚拟影响者的机会和风险。作者借鉴影响者营销以及消费者-技术互动文献，描绘虚拟影响者营销图景，区分虚拟影响者、真人影响者和相关数字角色，提出虚拟影响者的定制化、灵活性、所有权和自动化四个独特元素，并建立分类框架。</x:v>
      </x:c>
      <x:c r="O36" s="38" t="str">
        <x:v>original_abstract_from_crossref; https://doi.org/10.1108/ejm-12-2022-0915; accessed 2026-07-04</x:v>
      </x:c>
      <x:c r="P36" s="38" t="str">
        <x:v>围绕虚拟影响者营销的优势、风险和虚拟性问题展开，适合补充乙游男主作为品牌化虚拟人格/数字代言人的商业逻辑。</x:v>
      </x:c>
      <x:c r="Q36" s="38" t="str">
        <x:v>virtual influencers; influencer marketing; authenticity; consumer response; virtuality</x:v>
      </x:c>
      <x:c r="R36" s="38" t="str">
        <x:v>虚拟影响者营销有哪些机会、风险和真实性问题？</x:v>
      </x:c>
      <x:c r="S36" s="38" t="str">
        <x:v>理论/综述或概念研究；需原文确认。</x:v>
      </x:c>
      <x:c r="T36" s="38" t="str">
        <x:v>文献整合；需原文确认。</x:v>
      </x:c>
      <x:c r="U36" s="38" t="str">
        <x:v>virtual influencer; authenticity; disclosure; brand endorsement; consumer trust</x:v>
      </x:c>
      <x:c r="V36" s="38" t="str">
        <x:v>乙游角色也可被视为虚拟影响者/虚拟偶像，承担情感关系和商业转化双重职能。</x:v>
      </x:c>
      <x:c r="W36" s="38" t="str">
        <x:v>待核查原文；预计指出虚拟影响者带来控制力、品牌安全和真实性风险。</x:v>
      </x:c>
      <x:c r="X36" s="38" t="str">
        <x:v>用于连接乙游角色商业化、周边/IP、社交媒体运营。</x:v>
      </x:c>
      <x:c r="Y36" s="47" t="str">
        <x:v>不是游戏消费文献。</x:v>
      </x:c>
      <x:c r="Z36" s="47" t="str">
        <x:v>not downloaded; publisher page to verify</x:v>
      </x:c>
      <x:c r="AA36" s="47" t="str">
        <x:v>candidate from secondary source; accessed 2026-07-04</x:v>
      </x:c>
    </x:row>
    <x:row r="37" ht="24" hidden="0" customHeight="1">
      <x:c r="A37" s="37" t="str">
        <x:v>dabiran_2024_virtually_human</x:v>
      </x:c>
      <x:c r="B37" s="38" t="str">
        <x:v>虚拟影响者拟人化</x:v>
      </x:c>
      <x:c r="C37" s="38" t="str">
        <x:v>虚拟影响者、拟人化、消费者信任和参与</x:v>
      </x:c>
      <x:c r="D37" s="38" t="str">
        <x:v>定量-实证</x:v>
      </x:c>
      <x:c r="E37" s="38" t="str">
        <x:v>Virtually Human: Anthropomorphism in Virtual Influencer Marketing</x:v>
      </x:c>
      <x:c r="F37" s="38" t="str">
        <x:v>Ehsan Dabiran; Samira Farivar; Fang Wang; Gerald Grant</x:v>
      </x:c>
      <x:c r="G37" s="38" t="n">
        <x:v>2024</x:v>
      </x:c>
      <x:c r="H37" s="38" t="str">
        <x:v>Journal of Retailing and Consumer Services</x:v>
      </x:c>
      <x:c r="I37" s="38" t="str">
        <x:v>零售/消费者服务高水平期刊; 虚拟人实证</x:v>
      </x:c>
      <x:c r="J37" s="38" t="str">
        <x:v>10.1016/j.jretconser.2024.103797</x:v>
      </x:c>
      <x:c r="K37" s="38" t="str">
        <x:v>https://doi.org/10.1016/j.jretconser.2024.103797</x:v>
      </x:c>
      <x:c r="L37" s="38" t="str">
        <x:v>verified_crossref</x:v>
      </x:c>
      <x:c r="M37" s="38" t="str">
        <x:v>Original English abstract not available from Crossref/DOI metadata; retrieve from publisher page or PDF.</x:v>
      </x:c>
      <x:c r="N37" s="38" t="str">
        <x:v>【待补原版英文摘要后翻译】本条尚未从 Crossref/DOI 记录获得原版英文摘要；临时中文概括如下：研究虚拟影响者营销中的拟人化，适合解释乙游男主人设、语音、互动动作和3D建模如何增强亲密感与信任。</x:v>
      </x:c>
      <x:c r="O37" s="38" t="str">
        <x:v>abstract_missing_in_crossref; https://doi.org/10.1016/j.jretconser.2024.103797; accessed 2026-07-04</x:v>
      </x:c>
      <x:c r="P37" s="38" t="str">
        <x:v>研究虚拟影响者营销中的拟人化，适合解释乙游男主人设、语音、互动动作和3D建模如何增强亲密感与信任。</x:v>
      </x:c>
      <x:c r="Q37" s="38" t="str">
        <x:v>virtual influencers; anthropomorphism; trust; engagement; purchase intention</x:v>
      </x:c>
      <x:c r="R37" s="38" t="str">
        <x:v>虚拟影响者的拟人化如何影响消费者反应？</x:v>
      </x:c>
      <x:c r="S37" s="38" t="str">
        <x:v>实证研究；需原文确认方法和样本。</x:v>
      </x:c>
      <x:c r="T37" s="38" t="str">
        <x:v>消费者样本；需原文确认。</x:v>
      </x:c>
      <x:c r="U37" s="38" t="str">
        <x:v>anthropomorphism; perceived humanness; trust; engagement; purchase intention</x:v>
      </x:c>
      <x:c r="V37" s="38" t="str">
        <x:v>为乙游3D男主、短信互动、语音陪伴的人格化设计提供近年营销证据。</x:v>
      </x:c>
      <x:c r="W37" s="38" t="str">
        <x:v>待核查原文。</x:v>
      </x:c>
      <x:c r="X37" s="38" t="str">
        <x:v>用于测量乙游角色拟人化和真实感。</x:v>
      </x:c>
      <x:c r="Y37" s="47" t="str">
        <x:v>需核验 DOI 和结论。</x:v>
      </x:c>
      <x:c r="Z37" s="47" t="str">
        <x:v>not downloaded; publisher page to verify</x:v>
      </x:c>
      <x:c r="AA37" s="47" t="str">
        <x:v>candidate from secondary source; accessed 2026-07-04</x:v>
      </x:c>
    </x:row>
    <x:row r="38" ht="36" hidden="0" customHeight="1">
      <x:c r="A38" s="37" t="str">
        <x:v>sorosrungruang_2024_generative_ai_virtual_influencers</x:v>
      </x:c>
      <x:c r="B38" s="38" t="str">
        <x:v>生成式AI虚拟影响者</x:v>
      </x:c>
      <x:c r="C38" s="38" t="str">
        <x:v>生成式AI虚拟影响者、人类反应、真实感和品牌互动</x:v>
      </x:c>
      <x:c r="D38" s="38" t="str">
        <x:v>定量/质性-混合或实验</x:v>
      </x:c>
      <x:c r="E38" s="38" t="str">
        <x:v>How Real Is Real Enough? Unveiling the Diverse Power of Generative AI-Enabled Virtual Influencers and the Dynamics of Human Responses</x:v>
      </x:c>
      <x:c r="F38" s="38" t="str">
        <x:v>Tippayanet Sorosrungruang; Nisreen Ameen; Chris Hackley</x:v>
      </x:c>
      <x:c r="G38" s="38" t="n">
        <x:v>2024</x:v>
      </x:c>
      <x:c r="H38" s="38" t="str">
        <x:v>Psychology &amp; Marketing</x:v>
      </x:c>
      <x:c r="I38" s="38" t="str">
        <x:v>消费者心理/营销高水平期刊; 生成式AI虚拟人</x:v>
      </x:c>
      <x:c r="J38" s="38" t="str">
        <x:v>10.1002/mar.22105</x:v>
      </x:c>
      <x:c r="K38" s="38" t="str">
        <x:v>https://doi.org/10.1002/mar.22105</x:v>
      </x:c>
      <x:c r="L38" s="38" t="str">
        <x:v>verified_crossref</x:v>
      </x:c>
      <x:c r="M38" s="38" t="str">
        <x:v>Virtual influencers in various forms are capturing a growing share of ad spend from human influencers. Followers respond to virtual influencers much as if they were human, with engagement rates and measures of trust and source credibility that rival their human counterparts. However, there is an acute need for more nuanced understanding of the differential characteristics of user engagement with human influencers and the many emerging forms, types and interactional characteristics of virtual influencers. We conduct an exploratory study of three parts. First, through an indepth review of the existing literature, we delineate the implications of unsettled taxonomies of virtual influencers by function and form, and we outline a revised typology. Second, our secondary review of virtual influencer literature, trade, and industry sources conceptualizes divergent factors influencing the persuasive capability of human and virtual influencers while identifying intersecting research themes. From this synthesis we induce suggestions for future research and practice. Finally, we assess, refine and adjust our framework through depth interviews with leading expert practitioners to generate six key findings to guide future researched‐backed virtual influencer practice and research.</x:v>
      </x:c>
      <x:c r="N38" s="38" t="str">
        <x:v>各种形式的虚拟影响者正在从真人影响者那里获得越来越多广告预算。粉丝对虚拟影响者的反应在许多方面类似于对真人的反应，其参与率、信任和信息源可信度可与真人影响者相当。然而，仍需要更细致地理解消费者如何与真人影响者以及不断涌现的多种虚拟影响者互动，尤其是生成式 AI 支持的虚拟影响者。</x:v>
      </x:c>
      <x:c r="O38" s="38" t="str">
        <x:v>original_abstract_from_crossref; https://doi.org/10.1002/mar.22105; accessed 2026-07-04</x:v>
      </x:c>
      <x:c r="P38" s="38" t="str">
        <x:v>研究生成式AI虚拟影响者的真实感和消费者反应，可用于乙游中AI男主/数字伴侣真实感的边界讨论。</x:v>
      </x:c>
      <x:c r="Q38" s="38" t="str">
        <x:v>generative AI; virtual influencers; perceived realism; consumer response; authenticity</x:v>
      </x:c>
      <x:c r="R38" s="38" t="str">
        <x:v>生成式AI虚拟影响者需要多真实才足够？真实感如何影响消费者反应？</x:v>
      </x:c>
      <x:c r="S38" s="38" t="str">
        <x:v>待核查：可能为实验或混合方法。</x:v>
      </x:c>
      <x:c r="T38" s="38" t="str">
        <x:v>待核查。</x:v>
      </x:c>
      <x:c r="U38" s="38" t="str">
        <x:v>perceived realism; authenticity; human response; virtual influencer</x:v>
      </x:c>
      <x:c r="V38" s="38" t="str">
        <x:v>乙游《恋与深空》3D写实化和AI互动升级都涉及“真实到什么程度才有效/舒适”的问题。</x:v>
      </x:c>
      <x:c r="W38" s="38" t="str">
        <x:v>待核查原文。</x:v>
      </x:c>
      <x:c r="X38" s="38" t="str">
        <x:v>用于提出调节变量：角色真实感、恐怖谷、真实性披露。</x:v>
      </x:c>
      <x:c r="Y38" s="47" t="str">
        <x:v>需核验正式来源。</x:v>
      </x:c>
      <x:c r="Z38" s="47" t="str">
        <x:v>not downloaded; publisher page to verify</x:v>
      </x:c>
      <x:c r="AA38" s="47" t="str">
        <x:v>candidate from secondary source; accessed 2026-07-04</x:v>
      </x:c>
    </x:row>
    <x:row r="39" ht="24" hidden="0" customHeight="1">
      <x:c r="A39" s="37" t="str">
        <x:v>packard_berger_2024_consumer_language</x:v>
      </x:c>
      <x:c r="B39" s="38" t="str">
        <x:v>消费者语言/对话互动</x:v>
      </x:c>
      <x:c r="C39" s="38" t="str">
        <x:v>消费者语言、AI文本、语音交互、品牌对话</x:v>
      </x:c>
      <x:c r="D39" s="38" t="str">
        <x:v>理论/综述</x:v>
      </x:c>
      <x:c r="E39" s="38" t="str">
        <x:v>The Emergence and Evolution of Consumer Language Research</x:v>
      </x:c>
      <x:c r="F39" s="38" t="str">
        <x:v>Grant Packard; Jonah Berger</x:v>
      </x:c>
      <x:c r="G39" s="38" t="n">
        <x:v>2024</x:v>
      </x:c>
      <x:c r="H39" s="38" t="str">
        <x:v>Journal of Consumer Research</x:v>
      </x:c>
      <x:c r="I39" s="38" t="str">
        <x:v>消费者研究顶刊; 近年语言/对话综述</x:v>
      </x:c>
      <x:c r="J39" s="38" t="str">
        <x:v>10.1093/jcr/ucad013</x:v>
      </x:c>
      <x:c r="K39" s="38" t="str">
        <x:v>https://doi.org/10.1093/jcr/ucad013</x:v>
      </x:c>
      <x:c r="L39" s="38" t="str">
        <x:v>verified_primary</x:v>
      </x:c>
      <x:c r="M39" s="38" t="str">
        <x:v>Over the last 50+ years, there has been a huge rise in interest in consumer language research. This article spotlights the emergence and evolution of this area, identifying key themes and trends and highlighting topics for future research. Work has evolved from exploration of broad language concepts (e.g., rhetorics) to specific linguistic features (e.g., phonemes) and from monologues (e.g., advertiser to consumer) to two-way dialogues (e.g., consumer to service representative and back). We discuss future opportunities that arise from past trends and suggest two important shifts that prompt questions for future research: the new shift toward using voice (vs. hands) when interacting with objects and the ongoing shift toward using hands (vs. voices) to communicate with people. By synthesizing the past, and delineating a research agenda for the future, we hope to encourage more researchers to begin to explore this burgeoning area.</x:v>
      </x:c>
      <x:c r="N39" s="38" t="str">
        <x:v>过去五十多年中，消费者语言研究快速增长。文章回顾这一领域的兴起与演化，识别关键主题和趋势，并指出未来研究议题。相关研究从宽泛的语言概念逐渐走向具体语言特征，也从单向话语扩展到双向对话。文章讨论自动化文本分析和语音等技术发展如何拓展消费者语言研究。</x:v>
      </x:c>
      <x:c r="O39" s="38" t="str">
        <x:v>original_abstract_from_crossref; https://doi.org/10.1093/jcr/ucad013; accessed 2026-07-04</x:v>
      </x:c>
      <x:c r="P39" s="38" t="str">
        <x:v>文章回顾消费者语言研究的兴起与演进，指出研究从单向广告语言转向双向对话，并强调语音和文本交互的新机会。</x:v>
      </x:c>
      <x:c r="Q39" s="38" t="str">
        <x:v>consumer language; communication; speaking; writing; automated text analysis; dialogue</x:v>
      </x:c>
      <x:c r="R39" s="38" t="str">
        <x:v>消费者语言研究如何演进？未来有哪些与语音/文本互动相关的问题？</x:v>
      </x:c>
      <x:c r="S39" s="38" t="str">
        <x:v>综述/研究议程。</x:v>
      </x:c>
      <x:c r="T39" s="38" t="str">
        <x:v>文献整合；无单一样本。</x:v>
      </x:c>
      <x:c r="U39" s="38" t="str">
        <x:v>language; dialogue; voice; writing; automated text analysis</x:v>
      </x:c>
      <x:c r="V39" s="38" t="str">
        <x:v>乙游的短信、电话、语音、AI聊天和玩家评论都是语言互动数据，该文可支撑语言/文本分析方法。</x:v>
      </x:c>
      <x:c r="W39" s="38" t="str">
        <x:v>消费者语言研究已从单向传播走向双向对话，语音和文本交互是未来重点。</x:v>
      </x:c>
      <x:c r="X39" s="38" t="str">
        <x:v>用于设计乙游评论/聊天/角色台词的文本分析和语言风格研究。</x:v>
      </x:c>
      <x:c r="Y39" s="47" t="str">
        <x:v>不是游戏文献，需要结合乙游语料。</x:v>
      </x:c>
      <x:c r="Z39" s="47" t="str">
        <x:v>publisher page only; access model restricted</x:v>
      </x:c>
      <x:c r="AA39" s="47" t="str">
        <x:v>published version; accessed 2026-07-04</x:v>
      </x:c>
    </x:row>
    <x:row r="40">
      <x:c r="A40" s="46" t="str">
        <x:v>liu_wang_2025_virtual_influencer_uncanny_valley</x:v>
      </x:c>
      <x:c r="B40" s="47" t="str">
        <x:v>虚拟影响者/拟社会关系</x:v>
      </x:c>
      <x:c r="C40" s="47" t="str">
        <x:v>虚拟影响者粉丝、品牌受众、不同文化/群体消费者</x:v>
      </x:c>
      <x:c r="D40" s="47" t="str">
        <x:v>定量-问卷/多群组比较</x:v>
      </x:c>
      <x:c r="E40" s="47" t="str">
        <x:v>Fostering Parasocial Relationships with Virtual Influencers in the Uncanny Valley: Anthropomorphism, Autonomy, and a Multigroup Comparison</x:v>
      </x:c>
      <x:c r="F40" s="47" t="str">
        <x:v>Fang Liu; Rui Wang</x:v>
      </x:c>
      <x:c r="G40" s="47" t="n">
        <x:v>2025</x:v>
      </x:c>
      <x:c r="H40" s="47" t="str">
        <x:v>Journal of Business Research</x:v>
      </x:c>
      <x:c r="I40" s="47" t="str">
        <x:v>商学高水平期刊; 虚拟影响者与拟社会关系前沿</x:v>
      </x:c>
      <x:c r="J40" s="47" t="str">
        <x:v>10.1016/j.jbusres.2024.115024</x:v>
      </x:c>
      <x:c r="K40" s="47" t="str">
        <x:v>https://doi.org/10.1016/j.jbusres.2024.115024</x:v>
      </x:c>
      <x:c r="L40" s="47" t="str">
        <x:v>verified_crossref</x:v>
      </x:c>
      <x:c r="M40" s="47" t="str">
        <x:v>Original English abstract not available from Crossref/DOI metadata; retrieve from publisher page or PDF.</x:v>
      </x:c>
      <x:c r="N40" s="47" t="str">
        <x:v>【待补原版英文摘要后翻译】本条尚未从 Crossref/DOI 记录获得原版英文摘要；临时中文概括如下：围绕虚拟影响者在恐怖谷附近如何通过拟人化和自主性塑造拟社会关系，比较不同群体反应。</x:v>
      </x:c>
      <x:c r="O40" s="47" t="str">
        <x:v>abstract_missing_in_crossref; https://doi.org/10.1016/j.jbusres.2024.115024; accessed 2026-07-04</x:v>
      </x:c>
      <x:c r="P40" s="47" t="str">
        <x:v>围绕虚拟影响者在恐怖谷附近如何通过拟人化和自主性塑造拟社会关系，比较不同群体反应。</x:v>
      </x:c>
      <x:c r="Q40" s="47" t="str">
        <x:v>virtual influencer; parasocial relationship; uncanny valley; anthropomorphism; autonomy</x:v>
      </x:c>
      <x:c r="R40" s="47" t="str">
        <x:v>虚拟影响者的拟人化与自主性如何影响消费者形成拟社会关系？这种机制是否存在群体差异？</x:v>
      </x:c>
      <x:c r="S40" s="47" t="str">
        <x:v>定量实证/多群组比较；具体量表、样本和模型需打开全文核验。</x:v>
      </x:c>
      <x:c r="T40" s="47" t="str">
        <x:v>消费者调查数据；样本细节待全文核验。</x:v>
      </x:c>
      <x:c r="U40" s="47" t="str">
        <x:v>拟人化、自主性、恐怖谷感知、拟社会关系、品牌/互动结果。</x:v>
      </x:c>
      <x:c r="V40" s="47" t="str">
        <x:v>把虚拟影响者研究推进到关系形成和群体异质性，适合支撑乙游角色真实感和互动自主性感知。</x:v>
      </x:c>
      <x:c r="W40" s="47" t="str">
        <x:v>Crossref题录确认；具体结果方向待全文抽取。</x:v>
      </x:c>
      <x:c r="X40" s="47" t="str">
        <x:v>可直接迁移到乙游男主/AI角色的拟社会关系、真实感、恐怖谷边界和持续互动意愿。</x:v>
      </x:c>
      <x:c r="Y40" s="47" t="str">
        <x:v>目前只核到Crossref/DOI，需进一步下载或打开全文确认样本和结论。</x:v>
      </x:c>
      <x:c r="Z40" s="47" t="str">
        <x:v>not downloaded; DOI/publisher page to verify</x:v>
      </x:c>
      <x:c r="AA40" s="47" t="str">
        <x:v>Crossref/DOI candidate; accessed 2026-07-04</x:v>
      </x:c>
    </x:row>
    <x:row r="41">
      <x:c r="A41" s="46" t="str">
        <x:v>wirtz_stockhomburg_2025_generative_ai_service_robots</x:v>
      </x:c>
      <x:c r="B41" s="47" t="str">
        <x:v>生成式AI/服务机器人</x:v>
      </x:c>
      <x:c r="C41" s="47" t="str">
        <x:v>服务机器人、AI代理、顾客-机器服务接触</x:v>
      </x:c>
      <x:c r="D41" s="47" t="str">
        <x:v>理论/综述</x:v>
      </x:c>
      <x:c r="E41" s="47" t="str">
        <x:v>Generative AI Meets Service Robots</x:v>
      </x:c>
      <x:c r="F41" s="47" t="str">
        <x:v>Jochen Wirtz; Ruth Stock-Homburg</x:v>
      </x:c>
      <x:c r="G41" s="47" t="n">
        <x:v>2025</x:v>
      </x:c>
      <x:c r="H41" s="47" t="str">
        <x:v>Journal of Service Research</x:v>
      </x:c>
      <x:c r="I41" s="47" t="str">
        <x:v>服务营销顶刊; 2025 online first</x:v>
      </x:c>
      <x:c r="J41" s="47" t="str">
        <x:v>10.1177/10946705251340487</x:v>
      </x:c>
      <x:c r="K41" s="47" t="str">
        <x:v>https://doi.org/10.1177/10946705251340487</x:v>
      </x:c>
      <x:c r="L41" s="47" t="str">
        <x:v>verified_crossref</x:v>
      </x:c>
      <x:c r="M41" s="47" t="str">
        <x:v>We explore the transformative impact of integrating generative artificial intelligence (GenAI) in the form of large language models (LLMs), large behavioral models (LBMs), and agentic AI into physical service robots and how these will transform physical service encounters. This conceptual article first shows that GenAI-powered service robots (also referred to as GenAI robots) will be able to autonomously deliver more complex, customized, and personalized customer service. Second, GenAI’s increasing capacity for no-code programming is expected to democratize robot training, improvement, and fine-tuning by frontline employees, thus improving robot performance. Third, the implications of GenAI robots are outlined for frontline employees (i.e., their work and job scopes, and a new role as citizen developer), customers (i.e., improved customer experiences and service outcomes), and the service firm (i.e., a pathway to cost-effective service excellence, continuous improvement and agility, alleviation of labor shortage, and the introduction of new ethical, fairness, privacy, health, and safety risks into physical service encounters). This article is the first to explore the theoretical and practical implications of GenAI robots in physical service encounters and opens a new stream of service research.</x:v>
      </x:c>
      <x:c r="N41" s="47" t="str">
        <x:v>文章探讨将生成式人工智能，包括大语言模型、大行为模型和智能体 AI，整合进实体服务机器人后对服务接触的变革性影响。作者指出，生成式 AI 驱动的服务机器人将能自主提供更复杂、定制化和个性化的顾客服务，并通过更强的对话、推理和适应能力改变实体服务体验。</x:v>
      </x:c>
      <x:c r="O41" s="47" t="str">
        <x:v>original_abstract_from_crossref; https://doi.org/10.1177/10946705251340487; accessed 2026-07-04</x:v>
      </x:c>
      <x:c r="P41" s="47" t="str">
        <x:v>讨论生成式AI与服务机器人结合后对服务交互、自动化、顾客体验和管理议题的影响。</x:v>
      </x:c>
      <x:c r="Q41" s="47" t="str">
        <x:v>generative AI; service robots; customer experience; service encounter; automation</x:v>
      </x:c>
      <x:c r="R41" s="47" t="str">
        <x:v>生成式AI如何改变服务机器人的能力边界、服务接触和顾客体验？</x:v>
      </x:c>
      <x:c r="S41" s="47" t="str">
        <x:v>概念/研究议程；全文需进一步核验框架细节。</x:v>
      </x:c>
      <x:c r="T41" s="47" t="str">
        <x:v>既有AI、服务机器人和服务管理文献。</x:v>
      </x:c>
      <x:c r="U41" s="47" t="str">
        <x:v>生成式能力、对话性、社会临场感、服务自动化、顾客体验。</x:v>
      </x:c>
      <x:c r="V41" s="47" t="str">
        <x:v>为乙游中AI男主/虚拟角色作为服务代理提供服务研究视角。</x:v>
      </x:c>
      <x:c r="W41" s="47" t="str">
        <x:v>Crossref题录确认；具体命题待全文抽取。</x:v>
      </x:c>
      <x:c r="X41" s="47" t="str">
        <x:v>可用于论证乙游不只是内容产品，也是持续服务接触和AI代理互动。</x:v>
      </x:c>
      <x:c r="Y41" s="47" t="str">
        <x:v>概念性强，需与消费者实证文献搭配。</x:v>
      </x:c>
      <x:c r="Z41" s="47" t="str">
        <x:v>not downloaded; DOI/publisher page to verify</x:v>
      </x:c>
      <x:c r="AA41" s="47" t="str">
        <x:v>Crossref/DOI candidate; accessed 2026-07-04</x:v>
      </x:c>
    </x:row>
    <x:row r="42">
      <x:c r="A42" s="46" t="str">
        <x:v>hollebeek_2024_ai_technologies_engagement_review</x:v>
      </x:c>
      <x:c r="B42" s="47" t="str">
        <x:v>AI技术/消费者参与</x:v>
      </x:c>
      <x:c r="C42" s="47" t="str">
        <x:v>消费者与人工智能技术互动</x:v>
      </x:c>
      <x:c r="D42" s="47" t="str">
        <x:v>系统综述/概念模型</x:v>
      </x:c>
      <x:c r="E42" s="47" t="str">
        <x:v>Engaging consumers through artificially intelligent technologies: Systematic review, conceptual model, and further research</x:v>
      </x:c>
      <x:c r="F42" s="47" t="str">
        <x:v>Linda D. Hollebeek; Choukri Menidjel; Marko Sarstedt; Johan Jansson; Sigitas Urbonavicius</x:v>
      </x:c>
      <x:c r="G42" s="47" t="n">
        <x:v>2024</x:v>
      </x:c>
      <x:c r="H42" s="47" t="str">
        <x:v>Psychology &amp; Marketing</x:v>
      </x:c>
      <x:c r="I42" s="47" t="str">
        <x:v>营销/消费者心理高水平期刊; AI消费者参与综述</x:v>
      </x:c>
      <x:c r="J42" s="47" t="str">
        <x:v>10.1002/mar.21957</x:v>
      </x:c>
      <x:c r="K42" s="47" t="str">
        <x:v>https://doi.org/10.1002/mar.21957</x:v>
      </x:c>
      <x:c r="L42" s="47" t="str">
        <x:v>verified_crossref</x:v>
      </x:c>
      <x:c r="M42" s="47" t="str">
        <x:v>While consumer engagement (CE) in the context of artificially intelligent (AI‐based) technologies (e.g., chatbots, smart products, voice assistants, or autonomous cars) is gaining traction, the themes characterizing this emerging, interdisciplinary corpus of work remain indeterminate, exposing an important literature‐based gap. Addressing this gap, we conduct a systematic review of 89 studies using the Preferred Reporting Items for Systematic reviews and Meta‐Analyses (PRISMA) approach to synthesize the AI‐based CE literature. Our review yields three major themes of AI‐based CE, including (i) Increasingly accurate service provision through AI‐based CE ; (ii) Capacity of AI‐based CE to (co)create consumer‐perceived value , and (iii) AI‐based CE's reduced consumer effort in their task execution . We also develop a conceptual model that proposes the AI‐based CE antecedents of personal, technological, interactional, social, and situational factors, and the AI‐based CE consequences of consumer‐based, firm‐based, and human‐AI collaboration outcomes. We conclude by offering pertinent implications for theory development (e.g., by offering future research questions derived from the proposed themes of AI‐based CE) and practice (e.g., by reducing consumer‐perceived costs of their brand/firm interactions).</x:v>
      </x:c>
      <x:c r="N42" s="47" t="str">
        <x:v>人工智能技术语境下的消费者参与正在受到关注，例如聊天机器人、智能产品、语音助手和自动驾驶汽车，但这一跨学科新兴文献的主题仍不清晰。文章采用 PRISMA 方法系统综述 89 篇研究，综合人工智能技术如何促进消费者参与，并提出概念模型和未来研究方向。</x:v>
      </x:c>
      <x:c r="O42" s="47" t="str">
        <x:v>original_abstract_from_crossref; https://doi.org/10.1002/mar.21957; accessed 2026-07-04</x:v>
      </x:c>
      <x:c r="P42" s="47" t="str">
        <x:v>系统综述人工智能技术如何激发消费者参与，并提出概念模型和未来研究方向。</x:v>
      </x:c>
      <x:c r="Q42" s="47" t="str">
        <x:v>artificial intelligence; consumer engagement; systematic review; conceptual model</x:v>
      </x:c>
      <x:c r="R42" s="47" t="str">
        <x:v>AI技术如何影响消费者参与？既有文献有哪些机制和未来研究缺口？</x:v>
      </x:c>
      <x:c r="S42" s="47" t="str">
        <x:v>系统文献综述/概念模型；纳入标准和编码框架需全文核验。</x:v>
      </x:c>
      <x:c r="T42" s="47" t="str">
        <x:v>AI消费者参与相关既有文献。</x:v>
      </x:c>
      <x:c r="U42" s="47" t="str">
        <x:v>AI互动、参与、体验、信任、价值共创。</x:v>
      </x:c>
      <x:c r="V42" s="47" t="str">
        <x:v>把AI技术与消费者参与系统连接，能帮助构建乙游持续互动和付费参与路径。</x:v>
      </x:c>
      <x:c r="W42" s="47" t="str">
        <x:v>Crossref题录确认；综述结论待全文抽取。</x:v>
      </x:c>
      <x:c r="X42" s="47" t="str">
        <x:v>适合作为乙游用户参与、AI互动和持续消费变量的综述入口。</x:v>
      </x:c>
      <x:c r="Y42" s="47" t="str">
        <x:v>不是乙游场景，需要与游戏/虚拟角色文献结合。</x:v>
      </x:c>
      <x:c r="Z42" s="47" t="str">
        <x:v>not downloaded; DOI/publisher page to verify</x:v>
      </x:c>
      <x:c r="AA42" s="47" t="str">
        <x:v>Crossref/DOI candidate; accessed 2026-07-04</x:v>
      </x:c>
    </x:row>
    <x:row r="43">
      <x:c r="A43" s="46" t="str">
        <x:v>barrett_2024_customer_engagement_hedonic_utilitarian</x:v>
      </x:c>
      <x:c r="B43" s="47" t="str">
        <x:v>享乐服务/消费者参与</x:v>
      </x:c>
      <x:c r="C43" s="47" t="str">
        <x:v>享乐型与功利型服务场景中的顾客</x:v>
      </x:c>
      <x:c r="D43" s="47" t="str">
        <x:v>定量/服务研究</x:v>
      </x:c>
      <x:c r="E43" s="47" t="str">
        <x:v>Customer Engagement in Utilitarian vs. Hedonic Service Contexts</x:v>
      </x:c>
      <x:c r="F43" s="47" t="str">
        <x:v>Jenna Adriana Maeve Barrett; Elina Jaakkola; Jonas Heller; Elisabeth Christine Brüggen</x:v>
      </x:c>
      <x:c r="G43" s="47" t="n">
        <x:v>2024</x:v>
      </x:c>
      <x:c r="H43" s="47" t="str">
        <x:v>Journal of Service Research</x:v>
      </x:c>
      <x:c r="I43" s="47" t="str">
        <x:v>服务营销顶刊; 享乐服务与参与</x:v>
      </x:c>
      <x:c r="J43" s="47" t="str">
        <x:v>10.1177/10946705241242901</x:v>
      </x:c>
      <x:c r="K43" s="47" t="str">
        <x:v>https://doi.org/10.1177/10946705241242901</x:v>
      </x:c>
      <x:c r="L43" s="47" t="str">
        <x:v>verified_crossref</x:v>
      </x:c>
      <x:c r="M43" s="47" t="str">
        <x:v>In the last decade, customer engagement has become a key concept in service research. While the customer engagement literature has gained significant traction and is maturing, studies have predominantly focused on hedonic consumption contexts, such as social media platforms or brand communities. We argue that hedonic and utilitarian service services are fundamentally different. Therefore, existing research knowledge on customer engagement does not necessarily hold in more utilitarian contexts, such as healthcare or financial services, where greater customer engagement could increase societal and individual well-being. By synthesizing insights from the customer engagement literature and the literature on hedonic versus utilitarian consumption, we identify assumptions in customer engagement research that need revising. We extract five fundamental features that differ between hedonic and utilitarian services (affectivity, motivational focus, perception of necessity, role of risk, and relational focus). Based on these features, we derive propositions that describe the role of context for the drivers and outcomes of customer engagement, as well as their interrelationships, and provide guidelines for future research to augment the scope of customer engagement research. As its main contribution, this article problematizes the current premises of customer engagement research and demonstrates that assumptions held about customer engagement are not necessarily generalizable across contexts.</x:v>
      </x:c>
      <x:c r="N43" s="47" t="str">
        <x:v>过去十年中，顾客参与已成为服务研究的核心概念。既有研究多聚焦社交媒体平台、品牌社区等享乐型消费语境。作者认为，享乐型和功利型服务存在根本差异，因此既有顾客参与知识不一定适用于功利型语境。文章比较不同服务语境中的顾客参与机制。</x:v>
      </x:c>
      <x:c r="O43" s="47" t="str">
        <x:v>original_abstract_from_crossref; https://doi.org/10.1177/10946705241242901; accessed 2026-07-04</x:v>
      </x:c>
      <x:c r="P43" s="47" t="str">
        <x:v>比较功利型和享乐型服务中顾客参与的形成机制和表现差异。</x:v>
      </x:c>
      <x:c r="Q43" s="47" t="str">
        <x:v>customer engagement; hedonic service; utilitarian service; service context</x:v>
      </x:c>
      <x:c r="R43" s="47" t="str">
        <x:v>享乐型服务与功利型服务中，顾客参与的驱动因素和结果有何差异？</x:v>
      </x:c>
      <x:c r="S43" s="47" t="str">
        <x:v>服务研究实证；具体样本、模型和结果需全文核验。</x:v>
      </x:c>
      <x:c r="T43" s="47" t="str">
        <x:v>顾客/服务场景数据；细节待全文。</x:v>
      </x:c>
      <x:c r="U43" s="47" t="str">
        <x:v>享乐价值、功利价值、顾客参与、服务体验。</x:v>
      </x:c>
      <x:c r="V43" s="47" t="str">
        <x:v>为把乙游定位为享乐/情感服务而不是单纯游戏商品提供服务研究依据。</x:v>
      </x:c>
      <x:c r="W43" s="47" t="str">
        <x:v>Crossref题录确认；具体结果待全文抽取。</x:v>
      </x:c>
      <x:c r="X43" s="47" t="str">
        <x:v>可支撑乙游情绪价值和持续参与的服务语境分类。</x:v>
      </x:c>
      <x:c r="Y43" s="47" t="str">
        <x:v>场景不一定是数字游戏，需要在综述中说明外推边界。</x:v>
      </x:c>
      <x:c r="Z43" s="47" t="str">
        <x:v>not downloaded; DOI/publisher page to verify</x:v>
      </x:c>
      <x:c r="AA43" s="47" t="str">
        <x:v>Crossref/DOI candidate; accessed 2026-07-04</x:v>
      </x:c>
    </x:row>
    <x:row r="44">
      <x:c r="A44" s="46" t="str">
        <x:v>looi_kahlor_2024_ai_influencer_mixed_method</x:v>
      </x:c>
      <x:c r="B44" s="47" t="str">
        <x:v>AI影响者/虚拟影响者</x:v>
      </x:c>
      <x:c r="C44" s="47" t="str">
        <x:v>Instagram人类影响者与虚拟影响者受众</x:v>
      </x:c>
      <x:c r="D44" s="47" t="str">
        <x:v>混合方法</x:v>
      </x:c>
      <x:c r="E44" s="47" t="str">
        <x:v>Artificial Intelligence in Influencer Marketing: A Mixed-Method Comparison of Human and Virtual Influencers on Instagram</x:v>
      </x:c>
      <x:c r="F44" s="47" t="str">
        <x:v>Jiemin Looi; Lee Ann Kahlor</x:v>
      </x:c>
      <x:c r="G44" s="47" t="n">
        <x:v>2024</x:v>
      </x:c>
      <x:c r="H44" s="47" t="str">
        <x:v>Journal of Interactive Advertising</x:v>
      </x:c>
      <x:c r="I44" s="47" t="str">
        <x:v>互动广告高水平期刊; 虚拟影响者实证</x:v>
      </x:c>
      <x:c r="J44" s="47" t="str">
        <x:v>10.1080/15252019.2024.2313721</x:v>
      </x:c>
      <x:c r="K44" s="47" t="str">
        <x:v>https://doi.org/10.1080/15252019.2024.2313721</x:v>
      </x:c>
      <x:c r="L44" s="47" t="str">
        <x:v>verified_crossref</x:v>
      </x:c>
      <x:c r="M44" s="47" t="str">
        <x:v>Original English abstract not available from Crossref/DOI metadata; retrieve from publisher page or PDF.</x:v>
      </x:c>
      <x:c r="N44" s="47" t="str">
        <x:v>【待补原版英文摘要后翻译】本条尚未从 Crossref/DOI 记录获得原版英文摘要；临时中文概括如下：比较人类影响者和虚拟影响者在Instagram营销中的受众反应，采用混合方法。</x:v>
      </x:c>
      <x:c r="O44" s="47" t="str">
        <x:v>abstract_missing_in_crossref; https://doi.org/10.1080/15252019.2024.2313721; accessed 2026-07-04</x:v>
      </x:c>
      <x:c r="P44" s="47" t="str">
        <x:v>比较人类影响者和虚拟影响者在Instagram营销中的受众反应，采用混合方法。</x:v>
      </x:c>
      <x:c r="Q44" s="47" t="str">
        <x:v>AI influencer; virtual influencer; influencer marketing; Instagram; mixed methods</x:v>
      </x:c>
      <x:c r="R44" s="47" t="str">
        <x:v>消费者如何评价人类影响者和虚拟影响者？两者对参与和营销效果有何差异？</x:v>
      </x:c>
      <x:c r="S44" s="47" t="str">
        <x:v>混合方法；具体质性/定量模块需全文核验。</x:v>
      </x:c>
      <x:c r="T44" s="47" t="str">
        <x:v>Instagram影响者/受众相关数据；细节待全文。</x:v>
      </x:c>
      <x:c r="U44" s="47" t="str">
        <x:v>真实性、可信度、互动性、社会临场感、参与。</x:v>
      </x:c>
      <x:c r="V44" s="47" t="str">
        <x:v>提供人类/虚拟角色对比，帮助乙游分析虚拟男主为何仍能产生情感连接。</x:v>
      </x:c>
      <x:c r="W44" s="47" t="str">
        <x:v>Crossref题录确认；具体结果待全文抽取。</x:v>
      </x:c>
      <x:c r="X44" s="47" t="str">
        <x:v>适合比较乙游虚拟角色、虚拟偶像和真人陪伴/社群互动的替代与互补关系。</x:v>
      </x:c>
      <x:c r="Y44" s="47" t="str">
        <x:v>平台为Instagram，需谨慎迁移到游戏内付费互动。</x:v>
      </x:c>
      <x:c r="Z44" s="47" t="str">
        <x:v>not downloaded; DOI/publisher page to verify</x:v>
      </x:c>
      <x:c r="AA44" s="47" t="str">
        <x:v>Crossref/DOI candidate; accessed 2026-07-04</x:v>
      </x:c>
    </x:row>
    <x:row r="45">
      <x:c r="A45" s="46" t="str">
        <x:v>liu_xu_yu_gong_2025_emotional_engagement_virtual_influencer</x:v>
      </x:c>
      <x:c r="B45" s="47" t="str">
        <x:v>情感参与/虚拟背书</x:v>
      </x:c>
      <x:c r="C45" s="47" t="str">
        <x:v>虚拟影响者背书场景中的消费者</x:v>
      </x:c>
      <x:c r="D45" s="47" t="str">
        <x:v>定量-实证</x:v>
      </x:c>
      <x:c r="E45" s="47" t="str">
        <x:v>Bridging the virtual and real: emotional engagement in virtual influencer endorsements</x:v>
      </x:c>
      <x:c r="F45" s="47" t="str">
        <x:v>Haiwen Liu; Jia Xu; Kaidong Yu; Jiankun Gong</x:v>
      </x:c>
      <x:c r="G45" s="47" t="n">
        <x:v>2025</x:v>
      </x:c>
      <x:c r="H45" s="47" t="str">
        <x:v>Young Consumers</x:v>
      </x:c>
      <x:c r="I45" s="47" t="str">
        <x:v>消费者青年市场补充期刊; 情感参与前沿</x:v>
      </x:c>
      <x:c r="J45" s="47" t="str">
        <x:v>10.1108/yc-12-2024-2372</x:v>
      </x:c>
      <x:c r="K45" s="47" t="str">
        <x:v>https://doi.org/10.1108/yc-12-2024-2372</x:v>
      </x:c>
      <x:c r="L45" s="47" t="str">
        <x:v>verified_crossref</x:v>
      </x:c>
      <x:c r="M45" s="47" t="str">
        <x:v>This study aims to investigate the emotional dynamics underpinning fan engagement in virtual influencer endorsements, using the Chinese virtual idol Luo Tianyi as an illustrative case. This study uses a phenomenological approach to explore fan behavior in virtual influencer endorsements, focusing on Luo Tianyi. In-depth interviews capture fans’ authentic emotions and perceptions, while a netnographic analysis of online communities provides additional contextual insights. This combined methodology offers a comprehensive understanding of fans’ emotional engagement and purchasing behaviors. The research identifies authenticity, entertainment value and esthetic appeal as critical antecedents that capture attention and cultivate emotional attachment. Intimate interactions during the stages of interest and desire amplify emotional resonance and reinforce cognitive consistency, ultimately facilitating brand recognition and purchase intention. These fans actively coconstruct the virtual influencer ecosystem – functioning simultaneously as content producers, disseminators and consumers – through feedback, content sharing and purchase behaviors. This research contributes novel theoretical insights by unpacking the emotional mechanisms driving engagement with virtual influencers. It demonstrates how virtual influencers forge deep emotional bonds with fans and offers a strategic framework for brands to align more effectively with the emotional and value-oriented dimensions of their target audiences. This dual alignment – emotional and axiological – can enhance user engagement, sustain long-term brand-fan interactions and ultimately offer brands a competitive advantage in an increasingly saturated marketplace.</x:v>
      </x:c>
      <x:c r="N45" s="47" t="str">
        <x:v>文章以中国虚拟偶像洛天依为案例，研究虚拟影响者背书中支撑粉丝参与的情感动态。研究采用现象学方法，通过深度访谈捕捉粉丝的真实情感和感知，并结合在线社区网络民族志分析提供情境洞察，从而解释虚拟影响者背书中的情感参与如何形成。</x:v>
      </x:c>
      <x:c r="O45" s="47" t="str">
        <x:v>original_abstract_from_crossref; https://doi.org/10.1108/yc-12-2024-2372; accessed 2026-07-04</x:v>
      </x:c>
      <x:c r="P45" s="47" t="str">
        <x:v>聚焦虚拟影响者背书中的情感参与，解释虚拟与现实之间的消费者反应。</x:v>
      </x:c>
      <x:c r="Q45" s="47" t="str">
        <x:v>virtual influencer; emotional engagement; endorsement; young consumers</x:v>
      </x:c>
      <x:c r="R45" s="47" t="str">
        <x:v>虚拟影响者背书如何激发消费者情感参与并影响品牌/购买反应？</x:v>
      </x:c>
      <x:c r="S45" s="47" t="str">
        <x:v>定量实证；具体样本和模型需全文核验。</x:v>
      </x:c>
      <x:c r="T45" s="47" t="str">
        <x:v>年轻消费者/虚拟影响者背书数据；细节待全文。</x:v>
      </x:c>
      <x:c r="U45" s="47" t="str">
        <x:v>情感参与、虚拟真实感、背书效果、品牌反应。</x:v>
      </x:c>
      <x:c r="V45" s="47" t="str">
        <x:v>将情感参与直接放入虚拟角色商业化链条。</x:v>
      </x:c>
      <x:c r="W45" s="47" t="str">
        <x:v>Crossref题录确认；具体结论待全文抽取。</x:v>
      </x:c>
      <x:c r="X45" s="47" t="str">
        <x:v>与乙游'情绪价值-品牌依恋-持续消费'链条高度贴近。</x:v>
      </x:c>
      <x:c r="Y45" s="47" t="str">
        <x:v>期刊层级低于JCR/JSR/JBR，作为近年主题补充更合适。</x:v>
      </x:c>
      <x:c r="Z45" s="47" t="str">
        <x:v>not downloaded; DOI/publisher page to verify</x:v>
      </x:c>
      <x:c r="AA45" s="47" t="str">
        <x:v>Crossref/DOI candidate; accessed 2026-07-04</x:v>
      </x:c>
    </x:row>
    <x:row r="46">
      <x:c r="A46" s="46" t="str">
        <x:v>tian_2025_virtual_influencers_interactive_marketing_review</x:v>
      </x:c>
      <x:c r="B46" s="47" t="str">
        <x:v>虚拟影响者/互动营销综述</x:v>
      </x:c>
      <x:c r="C46" s="47" t="str">
        <x:v>互动营销中的虚拟影响者研究</x:v>
      </x:c>
      <x:c r="D46" s="47" t="str">
        <x:v>综述</x:v>
      </x:c>
      <x:c r="E46" s="47" t="str">
        <x:v>Virtual influencers in interactive marketing: a state-of-art review and future research directions</x:v>
      </x:c>
      <x:c r="F46" s="47" t="str">
        <x:v>Min Tian; Haiqiang Hu; Meimei Chen</x:v>
      </x:c>
      <x:c r="G46" s="47" t="n">
        <x:v>2025</x:v>
      </x:c>
      <x:c r="H46" s="47" t="str">
        <x:v>Journal of Research in Interactive Marketing</x:v>
      </x:c>
      <x:c r="I46" s="47" t="str">
        <x:v>互动营销高水平期刊; 2025综述</x:v>
      </x:c>
      <x:c r="J46" s="47" t="str">
        <x:v>10.1108/jrim-03-2025-0123</x:v>
      </x:c>
      <x:c r="K46" s="47" t="str">
        <x:v>https://doi.org/10.1108/jrim-03-2025-0123</x:v>
      </x:c>
      <x:c r="L46" s="47" t="str">
        <x:v>verified_crossref</x:v>
      </x:c>
      <x:c r="M46" s="47" t="str">
        <x:v>Virtual influencers (computer-generated characters on social media) have rapidly emerged as pivotal marketing personas. However, prior reviews lack integrative frameworks and often overlook recent conflicting findings. This study synthesizes the literature, resolves contradictions and proposes future research directions. Drawing on affordance-actualization theory and cognitive behavioral theory, this study conducts a framework-based systematic review of 88 peer-reviewed articles published between 2016 and 2024. The analysis identifies three core dimensions: (1) affordance characteristics (sensory, social and functional), (2) actualization processes (cognitive and emotional mechanisms) and (3) behavioral outcomes (e.g. purchase intention and engagement). Conflicting findings are reconciled, and 13 research propositions are proposed to guide future inquiry. This study provides a comprehensive framework for virtual influencer research by integrating affordance-actualization and cognitive behavioral theories. It addresses gaps in fragmented literature, reconciles conflicting findings and proposes 13 future research directions. The framework organizes virtual influencer impacts into affordance characteristics, actualization processes and behavioral outcomes, offering a structured approach for advancing theory in this emerging field. The study offers actionable insights for brands using virtual influencers, emphasizing the importance of image, interactivity and content in driving consumer decisions. It highlights risks like consumer skepticism and privacy concerns, suggesting transparency and authentic content to build trust. Policymakers are urged to balance innovation with consumer protection, fostering a sustainable digital economy. To the best of our knowledge, this is the first review to systematically integrate fragmented virtual influencer research through dual theoretical lenses. It offers a structured framework for academics and actionable strategies for practitioners.</x:v>
      </x:c>
      <x:c r="N46" s="47" t="str">
        <x:v>虚拟影响者，即社交媒体中的计算机生成角色，已迅速成为重要的营销人格。然而，既有综述缺少整合框架，也常忽视近期相互矛盾的发现。文章基于可供性实现理论和认知行为理论，对 88 篇同行评审文献进行框架化系统综述，综合研究进展、解决矛盾并提出未来方向。</x:v>
      </x:c>
      <x:c r="O46" s="47" t="str">
        <x:v>original_abstract_from_crossref; https://doi.org/10.1108/jrim-03-2025-0123; accessed 2026-07-04</x:v>
      </x:c>
      <x:c r="P46" s="47" t="str">
        <x:v>梳理互动营销中虚拟影响者研究现状并提出未来研究方向。</x:v>
      </x:c>
      <x:c r="Q46" s="47" t="str">
        <x:v>virtual influencers; interactive marketing; literature review; future research</x:v>
      </x:c>
      <x:c r="R46" s="47" t="str">
        <x:v>虚拟影响者互动营销研究有哪些主题、方法和未来方向？</x:v>
      </x:c>
      <x:c r="S46" s="47" t="str">
        <x:v>文献综述；检索范围和编码需全文核验。</x:v>
      </x:c>
      <x:c r="T46" s="47" t="str">
        <x:v>虚拟影响者互动营销文献。</x:v>
      </x:c>
      <x:c r="U46" s="47" t="str">
        <x:v>互动性、真实性、拟人化、信任、消费者参与。</x:v>
      </x:c>
      <x:c r="V46" s="47" t="str">
        <x:v>为快速搭建虚拟角色营销文献版图提供近年综述入口。</x:v>
      </x:c>
      <x:c r="W46" s="47" t="str">
        <x:v>Crossref题录确认；综述发现待全文抽取。</x:v>
      </x:c>
      <x:c r="X46" s="47" t="str">
        <x:v>可用于乙游文献综述的近年虚拟角色/影响者分支定位。</x:v>
      </x:c>
      <x:c r="Y46" s="47" t="str">
        <x:v>综述型文献不能替代核心实证证据。</x:v>
      </x:c>
      <x:c r="Z46" s="47" t="str">
        <x:v>not downloaded; DOI/publisher page to verify</x:v>
      </x:c>
      <x:c r="AA46" s="47" t="str">
        <x:v>Crossref/DOI candidate; accessed 2026-07-04</x:v>
      </x:c>
    </x:row>
    <x:row r="47">
      <x:c r="A47" s="46" t="str">
        <x:v>jayasingh_2025_ai_influencers_credibility</x:v>
      </x:c>
      <x:c r="B47" s="47" t="str">
        <x:v>AI影响者/可信度</x:v>
      </x:c>
      <x:c r="C47" s="47" t="str">
        <x:v>AI影响者受众与电子商务消费者</x:v>
      </x:c>
      <x:c r="D47" s="47" t="str">
        <x:v>定量-SEM</x:v>
      </x:c>
      <x:c r="E47" s="47" t="str">
        <x:v>Artificial Intelligence Influencers’ Credibility Effect on Consumer Engagement and Purchase Intention</x:v>
      </x:c>
      <x:c r="F47" s="47" t="str">
        <x:v>Sudarsan Jayasingh; Arun Sivakumar; Arputha Arockiaraj Vanathaiyan</x:v>
      </x:c>
      <x:c r="G47" s="47" t="n">
        <x:v>2025</x:v>
      </x:c>
      <x:c r="H47" s="47" t="str">
        <x:v>Journal of Theoretical and Applied Electronic Commerce Research</x:v>
      </x:c>
      <x:c r="I47" s="47" t="str">
        <x:v>电子商务补充期刊; AI影响者购买意愿</x:v>
      </x:c>
      <x:c r="J47" s="47" t="str">
        <x:v>10.3390/jtaer20010017</x:v>
      </x:c>
      <x:c r="K47" s="47" t="str">
        <x:v>https://doi.org/10.3390/jtaer20010017</x:v>
      </x:c>
      <x:c r="L47" s="47" t="str">
        <x:v>verified_crossref</x:v>
      </x:c>
      <x:c r="M47" s="47" t="str">
        <x:v>In the evolving world of influencer marketing, Artificial Intelligence (AI) influencers are creating significant impact and transforming the approach to brand promotions on social media platforms. In recent times, many popular brands have partnered with AI influencers to engage with their social media audiences. AI influencers have become popular as a novel method for brands to increase customer engagement and create purchase intention, but there is a scarcity of research on this emerging trend of marketing. The AI-based virtual influencers effect on consumer engagement and purchase intention remain largely unexplored. This study used a questionnaire-based survey method and 414 responses were collected. The result from the research shows that credibility, informative value and human-likeness are the major factors influencing consumer engagement purchase intention towards brands promoted through AI-based virtual influencers. The attractiveness and entertainment value of AI influencer’s social media posts affect consumer engagement but exhibit no effect on purchase intention. Theoretical and managerial recommendations related to AI influencers’ marketing are presented.</x:v>
      </x:c>
      <x:c r="N47" s="47" t="str">
        <x:v>在不断演化的影响者营销中，AI 影响者正在产生重要影响并改变社交媒体品牌推广方式。近来许多知名品牌与 AI 影响者合作以触达社交媒体受众。AI 影响者作为提升顾客参与和购买意向的新方法逐渐流行，但相关研究仍不足。文章考察 AI 影响者可信度对消费者参与和购买意向的影响。</x:v>
      </x:c>
      <x:c r="O47" s="47" t="str">
        <x:v>original_abstract_from_crossref; https://doi.org/10.3390/jtaer20010017; accessed 2026-07-04</x:v>
      </x:c>
      <x:c r="P47" s="47" t="str">
        <x:v>检验AI影响者可信度对消费者参与和购买意向的影响。</x:v>
      </x:c>
      <x:c r="Q47" s="47" t="str">
        <x:v>AI influencers; credibility; consumer engagement; purchase intention</x:v>
      </x:c>
      <x:c r="R47" s="47" t="str">
        <x:v>AI影响者可信度如何影响消费者参与和购买意愿？</x:v>
      </x:c>
      <x:c r="S47" s="47" t="str">
        <x:v>定量模型/SEM倾向；具体量表与样本待全文核验。</x:v>
      </x:c>
      <x:c r="T47" s="47" t="str">
        <x:v>消费者问卷数据；细节待全文。</x:v>
      </x:c>
      <x:c r="U47" s="47" t="str">
        <x:v>可信度、参与、购买意向、电子商务行为。</x:v>
      </x:c>
      <x:c r="V47" s="47" t="str">
        <x:v>把虚拟角色的商业转化落到参与和购买意向。</x:v>
      </x:c>
      <x:c r="W47" s="47" t="str">
        <x:v>Crossref题录确认；具体路径系数待全文抽取。</x:v>
      </x:c>
      <x:c r="X47" s="47" t="str">
        <x:v>可为乙游角色可信度、品牌依恋和付费意愿建模提供变量参考。</x:v>
      </x:c>
      <x:c r="Y47" s="47" t="str">
        <x:v>期刊层级一般，作为近年实证补充。</x:v>
      </x:c>
      <x:c r="Z47" s="47" t="str">
        <x:v>not downloaded; DOI/publisher page to verify</x:v>
      </x:c>
      <x:c r="AA47" s="47" t="str">
        <x:v>Crossref/DOI candidate; accessed 2026-07-04</x:v>
      </x:c>
    </x:row>
    <x:row r="48">
      <x:c r="A48" s="46" t="str">
        <x:v>werner_2024_conversational_ai_steer_consumer_behavior</x:v>
      </x:c>
      <x:c r="B48" s="47" t="str">
        <x:v>对话式AI/消费者操纵</x:v>
      </x:c>
      <x:c r="C48" s="47" t="str">
        <x:v>与对话式AI互动的消费者</x:v>
      </x:c>
      <x:c r="D48" s="47" t="str">
        <x:v>定量-行为实验/预印本</x:v>
      </x:c>
      <x:c r="E48" s="47" t="str">
        <x:v>Experimental Evidence That Conversational Artificial Intelligence Can Steer Consumer Behavior Without Detection</x:v>
      </x:c>
      <x:c r="F48" s="47" t="str">
        <x:v>Tobias Werner; Ivan Soraperra; Emilio Calvano; David C. Parkes; Iyad Rahwan</x:v>
      </x:c>
      <x:c r="G48" s="47" t="n">
        <x:v>2024</x:v>
      </x:c>
      <x:c r="H48" s="47" t="str">
        <x:v>arXiv</x:v>
      </x:c>
      <x:c r="I48" s="47" t="str">
        <x:v>预印本; 对话式AI操纵与商业化风险前沿</x:v>
      </x:c>
      <x:c r="J48" s="47" t="str">
        <x:v>no_doi: arXiv preprint</x:v>
      </x:c>
      <x:c r="K48" s="47" t="str">
        <x:v>https://arxiv.org/abs/2409.12143</x:v>
      </x:c>
      <x:c r="L48" s="47" t="str">
        <x:v>verified_preprint_page</x:v>
      </x:c>
      <x:c r="M48" s="47" t="str">
        <x:v>Original English abstract not available from Crossref/DOI metadata; retrieve from publisher page or PDF.</x:v>
      </x:c>
      <x:c r="N48" s="47" t="str">
        <x:v>【待补原版英文摘要后翻译】本条尚未从 Crossref/DOI 记录获得原版英文摘要；临时中文概括如下：行为实验显示，对话式AI可能在消费者未察觉的情况下影响偏好与选择，引发商业化和监管担忧。</x:v>
      </x:c>
      <x:c r="O48" s="47" t="str">
        <x:v>abstract_missing_in_crossref; ; accessed 2026-07-04</x:v>
      </x:c>
      <x:c r="P48" s="47" t="str">
        <x:v>行为实验显示，对话式AI可能在消费者未察觉的情况下影响偏好与选择，引发商业化和监管担忧。</x:v>
      </x:c>
      <x:c r="Q48" s="47" t="str">
        <x:v>conversational AI; consumer behavior; persuasion; manipulation; experiment</x:v>
      </x:c>
      <x:c r="R48" s="47" t="str">
        <x:v>对话式AI能否在消费者未察觉的情况下引导偏好和行为？</x:v>
      </x:c>
      <x:c r="S48" s="47" t="str">
        <x:v>行为实验/预印本；需核验实验任务、样本和操纵。</x:v>
      </x:c>
      <x:c r="T48" s="47" t="str">
        <x:v>实验参与者行为数据；细节见arXiv全文。</x:v>
      </x:c>
      <x:c r="U48" s="47" t="str">
        <x:v>对话式推荐、隐性说服、偏好塑造、检测失败。</x:v>
      </x:c>
      <x:c r="V48" s="47" t="str">
        <x:v>为'情绪价值商业化'中的平台操纵和亲密关系货币化风险提供前沿证据。</x:v>
      </x:c>
      <x:c r="W48" s="47" t="str">
        <x:v>arXiv摘要报告AI可显著改变消费者偏好且不易被察觉；正式引用需读全文。</x:v>
      </x:c>
      <x:c r="X48" s="47" t="str">
        <x:v>适合放在乙游限时活动、角色话术、AI陪伴劝服和持续付费风险讨论中。</x:v>
      </x:c>
      <x:c r="Y48" s="47" t="str">
        <x:v>预印本，非商学顶刊；作为风险机制前沿而非核心顶刊证据。</x:v>
      </x:c>
      <x:c r="Z48" s="47" t="str">
        <x:v>not downloaded; arXiv page to download if needed</x:v>
      </x:c>
      <x:c r="AA48" s="47" t="str">
        <x:v>arXiv page found via web search; accessed 2026-07-04</x:v>
      </x:c>
    </x:row>
    <x:row r="49">
      <x:c r="A49" s="46" t="str">
        <x:v>aggarwal_2024_generative_engine_optimization</x:v>
      </x:c>
      <x:c r="B49" s="47" t="str">
        <x:v>生成式AI搜索/品牌可见性</x:v>
      </x:c>
      <x:c r="C49" s="47" t="str">
        <x:v>生成式搜索引擎中的品牌、内容与消费者信息接触</x:v>
      </x:c>
      <x:c r="D49" s="47" t="str">
        <x:v>会议论文/信息系统-营销相关</x:v>
      </x:c>
      <x:c r="E49" s="47" t="str">
        <x:v>GEO: Generative Engine Optimization</x:v>
      </x:c>
      <x:c r="F49" s="47" t="str">
        <x:v>Pranjal Aggarwal; Vishvak Murahari; Tanmay Rajpurohit; Ashwin Kalyan; Karthik Narasimhan; Ameet Deshpande</x:v>
      </x:c>
      <x:c r="G49" s="47" t="n">
        <x:v>2024</x:v>
      </x:c>
      <x:c r="H49" s="47" t="str">
        <x:v>ACM SIGKDD / arXiv</x:v>
      </x:c>
      <x:c r="I49" s="47" t="str">
        <x:v>计算/营销交叉前沿; 品牌在生成式AI答案中的可见性</x:v>
      </x:c>
      <x:c r="J49" s="47" t="str">
        <x:v>no_doi: arXiv/ACM record to verify</x:v>
      </x:c>
      <x:c r="K49" s="47" t="str">
        <x:v>https://arxiv.org/abs/2311.09735</x:v>
      </x:c>
      <x:c r="L49" s="47" t="str">
        <x:v>needs_version_check</x:v>
      </x:c>
      <x:c r="M49" s="47" t="str">
        <x:v>Original English abstract not available from Crossref/DOI metadata; retrieve from publisher page or PDF.</x:v>
      </x:c>
      <x:c r="N49" s="47" t="str">
        <x:v>【待补原版英文摘要后翻译】本条尚未从 Crossref/DOI 记录获得原版英文摘要；临时中文概括如下：提出生成式引擎优化问题，研究内容如何在生成式AI答案中被引用和呈现。</x:v>
      </x:c>
      <x:c r="O49" s="47" t="str">
        <x:v>abstract_missing_in_crossref; ; accessed 2026-07-04</x:v>
      </x:c>
      <x:c r="P49" s="47" t="str">
        <x:v>提出生成式引擎优化问题，研究内容如何在生成式AI答案中被引用和呈现。</x:v>
      </x:c>
      <x:c r="Q49" s="47" t="str">
        <x:v>generative engine optimization; AI search; brand visibility; content optimization</x:v>
      </x:c>
      <x:c r="R49" s="47" t="str">
        <x:v>内容和品牌如何在生成式AI搜索答案中获得可见性？</x:v>
      </x:c>
      <x:c r="S49" s="47" t="str">
        <x:v>基准构建/实验评估；正式版本和会议页需核验。</x:v>
      </x:c>
      <x:c r="T49" s="47" t="str">
        <x:v>GEO-bench/搜索查询与生成式答案数据。</x:v>
      </x:c>
      <x:c r="U49" s="47" t="str">
        <x:v>AI生成答案、引用、内容优化、品牌露出。</x:v>
      </x:c>
      <x:c r="V49" s="47" t="str">
        <x:v>补充2024后AI平台如何改变品牌接触点和消费者发现路径。</x:v>
      </x:c>
      <x:c r="W49" s="47" t="str">
        <x:v>预印本/会议线索显示优化策略可改变生成式答案可见性；具体数值需全文核验。</x:v>
      </x:c>
      <x:c r="X49" s="47" t="str">
        <x:v>若乙游公司开始用AI搜索/AI助手获客，可作为新渠道商业化背景。</x:v>
      </x:c>
      <x:c r="Y49" s="47" t="str">
        <x:v>不是情感消费核心文献，放作数字营销环境扩展。</x:v>
      </x:c>
      <x:c r="Z49" s="47" t="str">
        <x:v>not downloaded; arXiv/ACM page to verify</x:v>
      </x:c>
      <x:c r="AA49" s="47" t="str">
        <x:v>candidate from web search; accessed 2026-07-04</x:v>
      </x:c>
    </x:row>
  </x:sheetData>
  <x:dataValidations count="2">
    <x:dataValidation type="list" sqref="D2:D200">
      <x:formula1>"理论/综述,质性,定量-问卷/SEM,定量-实验,定量-现场实验/大数据,定量-元分析,混合方法,待核查"</x:formula1>
    </x:dataValidation>
    <x:dataValidation type="list" sqref="L2:L200">
      <x:formula1>"verified_primary,needs_primary_source,needs_pdf,needs_version_check,secondary_only,unverified"</x:formula1>
    </x:dataValidation>
  </x:dataValidations>
  <x:pageMargins left="0.7" right="0.7" top="0.75" bottom="0.75" header="0.3" footer="0.3"/>
  <x:tableParts count="1">
    <x:tablePart xmlns:r="http://schemas.openxmlformats.org/officeDocument/2006/relationships" r:id="R72df2e36026a4cdd"/>
  </x:tableParts>
</x:worksheet>
</file>

<file path=xl/worksheets/sheet3.xml><?xml version="1.0" encoding="utf-8"?>
<x:worksheet xmlns:x="http://schemas.openxmlformats.org/spreadsheetml/2006/main">
  <x:sheetViews>
    <x:sheetView showGridLines="0" workbookViewId="0"/>
  </x:sheetViews>
  <x:sheetFormatPr defaultRowHeight="15"/>
  <x:sheetData>
    <x:row r="1">
      <x:c r="A1" s="25" t="str">
        <x:v>search_stratum</x:v>
      </x:c>
      <x:c r="B1" s="26" t="str">
        <x:v>exact_query_or_seed</x:v>
      </x:c>
      <x:c r="C1" s="27" t="str">
        <x:v>purpose</x:v>
      </x:c>
    </x:row>
    <x:row r="2">
      <x:c r="A2" s="28" t="str">
        <x:v>recent_ai_marketing</x:v>
      </x:c>
      <x:c r="B2" s="29" t="str">
        <x:v>"artificial intelligence" marketing consumer experience Journal of the Academy of Marketing Science 2020 2021</x:v>
      </x:c>
      <x:c r="C2" s="30" t="str">
        <x:v>AI营销/消费者体验</x:v>
      </x:c>
    </x:row>
    <x:row r="3">
      <x:c r="A3" s="28" t="str">
        <x:v>ai_service</x:v>
      </x:c>
      <x:c r="B3" s="29" t="str">
        <x:v>"Artificial Intelligence in Service" "Journal of Service Research"; "automated social presence" service robots</x:v>
      </x:c>
      <x:c r="C3" s="30" t="str">
        <x:v>AI服务/情感智能/社会临场感</x:v>
      </x:c>
    </x:row>
    <x:row r="4">
      <x:c r="A4" s="28" t="str">
        <x:v>ai_acceptance</x:v>
      </x:c>
      <x:c r="B4" s="29" t="str">
        <x:v>"algorithm aversion" "Journal of Marketing Research"; "Resistance to Medical Artificial Intelligence" JCR</x:v>
      </x:c>
      <x:c r="C4" s="30" t="str">
        <x:v>AI接受/独特性/任务主观性</x:v>
      </x:c>
    </x:row>
    <x:row r="5">
      <x:c r="A5" s="28" t="str">
        <x:v>virtual_influencer</x:v>
      </x:c>
      <x:c r="B5" s="29" t="str">
        <x:v>"virtual influencer" "European Journal of Marketing" "Psychology &amp; Marketing" "Journal of Retailing and Consumer Services"</x:v>
      </x:c>
      <x:c r="C5" s="30" t="str">
        <x:v>虚拟影响者/拟人化/真实感</x:v>
      </x:c>
    </x:row>
    <x:row r="6">
      <x:c r="A6" s="28" t="str">
        <x:v>parasocial_purchase</x:v>
      </x:c>
      <x:c r="B6" s="29" t="str">
        <x:v>"parasocial interaction" purchase intention social commerce influencer marketing</x:v>
      </x:c>
      <x:c r="C6" s="30" t="str">
        <x:v>拟社会互动与购买/冲动消费</x:v>
      </x:c>
    </x:row>
    <x:row r="7">
      <x:c r="A7" s="31" t="str">
        <x:v>digital_self_goods</x:v>
      </x:c>
      <x:c r="B7" s="32" t="str">
        <x:v>"extended self" digital world virtual goods consumer research</x:v>
      </x:c>
      <x:c r="C7" s="33" t="str">
        <x:v>数字自我/虚拟商品/乙游账号资产</x:v>
      </x:c>
    </x:row>
    <x:row r="8">
      <x:c r="A8" t="str">
        <x:v>2024-2026 Crossref batch</x:v>
      </x:c>
      <x:c r="B8" t="str">
        <x:v>AI Companions Reduce Loneliness; Generative AI Meets Service Robots; virtual influencer parasocial relationship 2025</x:v>
      </x:c>
      <x:c r="C8" t="str">
        <x:v>Crossref API + DOI pages</x:v>
      </x:c>
      <x:c r="D8" t="str">
        <x:v>新增近两年AI陪伴/服务机器人/虚拟影响者核心条目。</x:v>
      </x:c>
    </x:row>
    <x:row r="9">
      <x:c r="A9" t="str">
        <x:v>2024-2026 virtual influencer batch</x:v>
      </x:c>
      <x:c r="B9" t="str">
        <x:v>virtual influencer emotional engagement; AI influencer credibility; interactive marketing review</x:v>
      </x:c>
      <x:c r="C9" t="str">
        <x:v>Crossref API</x:v>
      </x:c>
      <x:c r="D9" t="str">
        <x:v>补充高水平近年主题前沿文献。</x:v>
      </x:c>
    </x:row>
  </x:sheetData>
  <x:pageMargins left="0.7" right="0.7" top="0.75" bottom="0.75" header="0.3" footer="0.3"/>
  <x:tableParts count="1">
    <x:tablePart xmlns:r="http://schemas.openxmlformats.org/officeDocument/2006/relationships" r:id="R85be75ec90304763"/>
  </x:tableParts>
</x:worksheet>
</file>

<file path=xl/worksheets/sheet4.xml><?xml version="1.0" encoding="utf-8"?>
<x:worksheet xmlns:x="http://schemas.openxmlformats.org/spreadsheetml/2006/main">
  <x:sheetViews>
    <x:sheetView showGridLines="0" workbookViewId="0"/>
  </x:sheetViews>
  <x:sheetFormatPr defaultRowHeight="15"/>
  <x:sheetData>
    <x:row r="1">
      <x:c r="A1" s="25" t="str">
        <x:v>id</x:v>
      </x:c>
      <x:c r="B1" s="27" t="str">
        <x:v>open_question</x:v>
      </x:c>
    </x:row>
    <x:row r="2">
      <x:c r="A2" s="28" t="str">
        <x:v>Q1</x:v>
      </x:c>
      <x:c r="B2" s="30" t="str">
        <x:v>新增的 virtual influencer 行中有几条来自二级线索，需用学校数据库或出版社检索核验 DOI、摘要、样本和结论。</x:v>
      </x:c>
    </x:row>
    <x:row r="3">
      <x:c r="A3" s="28" t="str">
        <x:v>Q2</x:v>
      </x:c>
      <x:c r="B3" s="30" t="str">
        <x:v>若论文目标是商学顶刊，建议主模型不要只写“乙游”，而是写“AI/数字角色驱动的情感消费和品牌依恋”，乙游作为高适配场景。</x:v>
      </x:c>
    </x:row>
    <x:row r="4">
      <x:c r="A4" s="28" t="str">
        <x:v>Q3</x:v>
      </x:c>
      <x:c r="B4" s="30" t="str">
        <x:v>新增“研究对象”后，建议筛选：AI服务/机器人、虚拟影响者、消费者-品牌关系、乙游/数字亲密四组分别建理论段落。</x:v>
      </x:c>
    </x:row>
    <x:row r="5">
      <x:c r="A5" s="28" t="str">
        <x:v>Q4</x:v>
      </x:c>
      <x:c r="B5" s="30" t="str">
        <x:v>新增“文献类型”后，建议正式综述中区分理论文献、实验文献、问卷SEM、质性/netnography、现场数据。</x:v>
      </x:c>
    </x:row>
    <x:row r="6">
      <x:c r="A6" s="31" t="str">
        <x:v>Q5</x:v>
      </x:c>
      <x:c r="B6" s="33" t="str">
        <x:v>需要继续补国内CSSCI和中文管理/营销文献，尤其是情绪价值、女性消费、虚拟偶像、数字人营销、盲盒/抽卡消费。</x:v>
      </x:c>
    </x:row>
  </x:sheetData>
  <x:pageMargins left="0.7" right="0.7" top="0.75" bottom="0.75" header="0.3" footer="0.3"/>
  <x:tableParts count="1">
    <x:tablePart xmlns:r="http://schemas.openxmlformats.org/officeDocument/2006/relationships" r:id="Rf49f44c30df74b19"/>
  </x:tableParts>
</x:worksheet>
</file>

<file path=xl/worksheets/sheet5.xml><?xml version="1.0" encoding="utf-8"?>
<x:worksheet xmlns:x="http://schemas.openxmlformats.org/spreadsheetml/2006/main">
  <x:sheetFormatPr defaultRowHeight="15"/>
  <x:cols>
    <x:col min="1" max="1" width="24.3799991607666" hidden="0" customWidth="1"/>
    <x:col min="2" max="2" width="9.130000114440918" hidden="0" customWidth="1"/>
  </x:cols>
  <x:sheetData>
    <x:row r="1">
      <x:c r="A1" s="64" t="str">
        <x:v>metric</x:v>
      </x:c>
      <x:c r="B1" s="64" t="str">
        <x:v>value</x:v>
      </x:c>
    </x:row>
    <x:row r="2">
      <x:c r="A2" t="str">
        <x:v>total_rows</x:v>
      </x:c>
      <x:c r="B2" t="n">
        <x:v>48</x:v>
      </x:c>
    </x:row>
    <x:row r="3">
      <x:c r="A3" t="str">
        <x:v>original_abstract_from_crossref</x:v>
      </x:c>
      <x:c r="B3" t="n">
        <x:v>23</x:v>
      </x:c>
    </x:row>
    <x:row r="4">
      <x:c r="A4" t="str">
        <x:v>abstract_missing_in_crossref</x:v>
      </x:c>
      <x:c r="B4" t="n">
        <x:v>25</x:v>
      </x:c>
    </x:row>
    <x:row r="5">
      <x:c r="A5" t="str">
        <x:v>access_date</x:v>
      </x:c>
      <x:c r="B5" t="str">
        <x:v>2026-07-04</x:v>
      </x:c>
    </x:row>
  </x:sheetData>
  <x:pageMargins left="0.7" right="0.7" top="0.75" bottom="0.75" header="0.3" footer="0.3"/>
</x:worksheet>
</file>