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297A4B9A-F5E7-448B-92DF-60A60FB1E48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<sst xmlns="http://schemas.openxmlformats.org/spreadsheetml/2006/main" count="31" uniqueCount="31">
  <si>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</si>
  <si>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</si>
  <si>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</si>
  <si>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</si>
  <si>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</si>
  <si>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Shanghai</t>
    <phoneticPr fontId="3" type="noConversion"/>
  </si>
  <si>
    <t>Nanjing</t>
    <phoneticPr fontId="3" type="noConversion"/>
  </si>
  <si>
    <t>Wuxi</t>
    <phoneticPr fontId="3" type="noConversion"/>
  </si>
  <si>
    <t>Changzhou</t>
    <phoneticPr fontId="3" type="noConversion"/>
  </si>
  <si>
    <t>Suzhou</t>
    <phoneticPr fontId="3" type="noConversion"/>
  </si>
  <si>
    <t>Nantong</t>
    <phoneticPr fontId="3" type="noConversion"/>
  </si>
  <si>
    <t>Yancheng</t>
    <phoneticPr fontId="3" type="noConversion"/>
  </si>
  <si>
    <t>Yangzhou</t>
    <phoneticPr fontId="3" type="noConversion"/>
  </si>
  <si>
    <t>Zhenjiang</t>
    <phoneticPr fontId="3" type="noConversion"/>
  </si>
  <si>
    <t>TaizhouJS</t>
    <phoneticPr fontId="3" type="noConversion"/>
  </si>
  <si>
    <t>Hefei</t>
    <phoneticPr fontId="3" type="noConversion"/>
  </si>
  <si>
    <t>Wuhu</t>
    <phoneticPr fontId="3" type="noConversion"/>
  </si>
  <si>
    <t>Maanshan</t>
    <phoneticPr fontId="3" type="noConversion"/>
  </si>
  <si>
    <t>Tongling</t>
    <phoneticPr fontId="3" type="noConversion"/>
  </si>
  <si>
    <t>Anqing</t>
    <phoneticPr fontId="3" type="noConversion"/>
  </si>
  <si>
    <t>Chuzhou</t>
    <phoneticPr fontId="3" type="noConversion"/>
  </si>
  <si>
    <t>Xuancheng</t>
    <phoneticPr fontId="3" type="noConversion"/>
  </si>
  <si>
    <t>Hangzhou</t>
    <phoneticPr fontId="3" type="noConversion"/>
  </si>
  <si>
    <t>Ningbo</t>
    <phoneticPr fontId="3" type="noConversion"/>
  </si>
  <si>
    <t>Jiaxing</t>
    <phoneticPr fontId="3" type="noConversion"/>
  </si>
  <si>
    <t>Huzhou</t>
    <phoneticPr fontId="3" type="noConversion"/>
  </si>
  <si>
    <t>Shaoxing</t>
    <phoneticPr fontId="3" type="noConversion"/>
  </si>
  <si>
    <t>Jinhua</t>
    <phoneticPr fontId="3" type="noConversion"/>
  </si>
  <si>
    <t>Zhoushan</t>
    <phoneticPr fontId="3" type="noConversion"/>
  </si>
  <si>
    <t>Taizhou</t>
    <phoneticPr fontId="3" type="noConversion"/>
  </si>
  <si>
    <t>Wenzhou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</si>
</sst>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" sqref="E2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0.96699999999999997</v>
      </c>
      <c r="C2" s="2">
        <v>0.58699999999999997</v>
      </c>
      <c r="D2" s="2">
        <v>0.754</v>
      </c>
      <c r="E2" s="2" t="str">
        <f>IF(AND(B2&gt;0.8,C2&gt;0.5),"1",IF(AND(B2&gt;0.8,C2&gt;0.3),"2",IF(AND(B2&gt;0.8,C2&lt;0.3),"3","4")))</f>
        <v>1</v>
      </c>
    </row>
    <row r="3" spans="1:5" s="2" customFormat="1" x14ac:dyDescent="0.3">
      <c r="A3" s="2" t="s">
        <v>6</v>
      </c>
      <c r="B3" s="2">
        <v>0.94699999999999995</v>
      </c>
      <c r="C3" s="2">
        <v>0.35</v>
      </c>
      <c r="D3" s="2">
        <v>0.57599999999999996</v>
      </c>
      <c r="E3" s="2" t="str">
        <f t="shared" ref="E3:E27" si="0">IF(AND(B3&gt;0.8,C3&gt;0.5),"1",IF(AND(B3&gt;0.8,C3&gt;0.3),"2",IF(AND(B3&gt;0.8,C3&lt;0.3),"3","4")))</f>
        <v>2</v>
      </c>
    </row>
    <row r="4" spans="1:5" s="2" customFormat="1" x14ac:dyDescent="0.3">
      <c r="A4" s="2" t="s">
        <v>7</v>
      </c>
      <c r="B4" s="2">
        <v>0.97499999999999998</v>
      </c>
      <c r="C4" s="2">
        <v>0.189</v>
      </c>
      <c r="D4" s="2">
        <v>0.42899999999999999</v>
      </c>
      <c r="E4" s="2" t="str">
        <f t="shared" si="0"/>
        <v>3</v>
      </c>
    </row>
    <row r="5" spans="1:5" s="2" customFormat="1" x14ac:dyDescent="0.3">
      <c r="A5" s="2" t="s">
        <v>8</v>
      </c>
      <c r="B5" s="2">
        <v>0.99</v>
      </c>
      <c r="C5" s="2">
        <v>0.14699999999999999</v>
      </c>
      <c r="D5" s="2">
        <v>0.38100000000000001</v>
      </c>
      <c r="E5" s="2" t="str">
        <f t="shared" si="0"/>
        <v>3</v>
      </c>
    </row>
    <row r="6" spans="1:5" s="2" customFormat="1" x14ac:dyDescent="0.3">
      <c r="A6" s="2" t="s">
        <v>9</v>
      </c>
      <c r="B6" s="2">
        <v>0.92</v>
      </c>
      <c r="C6" s="2">
        <v>0.35199999999999998</v>
      </c>
      <c r="D6" s="2">
        <v>0.56899999999999995</v>
      </c>
      <c r="E6" s="2" t="str">
        <f t="shared" si="0"/>
        <v>2</v>
      </c>
    </row>
    <row r="7" spans="1:5" s="2" customFormat="1" x14ac:dyDescent="0.3">
      <c r="A7" s="2" t="s">
        <v>10</v>
      </c>
      <c r="B7" s="2">
        <v>0.97099999999999997</v>
      </c>
      <c r="C7" s="2">
        <v>0.17599999999999999</v>
      </c>
      <c r="D7" s="2">
        <v>0.41399999999999998</v>
      </c>
      <c r="E7" s="2" t="str">
        <f t="shared" si="0"/>
        <v>3</v>
      </c>
    </row>
    <row r="8" spans="1:5" s="2" customFormat="1" x14ac:dyDescent="0.3">
      <c r="A8" s="2" t="s">
        <v>11</v>
      </c>
      <c r="B8" s="2">
        <v>0.98299999999999998</v>
      </c>
      <c r="C8" s="2">
        <v>0.12</v>
      </c>
      <c r="D8" s="2">
        <v>0.34300000000000003</v>
      </c>
      <c r="E8" s="2" t="str">
        <f t="shared" si="0"/>
        <v>3</v>
      </c>
    </row>
    <row r="9" spans="1:5" s="2" customFormat="1" x14ac:dyDescent="0.3">
      <c r="A9" s="2" t="s">
        <v>12</v>
      </c>
      <c r="B9" s="2">
        <v>0.98099999999999998</v>
      </c>
      <c r="C9" s="2">
        <v>0.107</v>
      </c>
      <c r="D9" s="2">
        <v>0.32400000000000001</v>
      </c>
      <c r="E9" s="2" t="str">
        <f t="shared" si="0"/>
        <v>3</v>
      </c>
    </row>
    <row r="10" spans="1:5" s="2" customFormat="1" x14ac:dyDescent="0.3">
      <c r="A10" s="2" t="s">
        <v>13</v>
      </c>
      <c r="B10" s="2">
        <v>0.97899999999999998</v>
      </c>
      <c r="C10" s="2">
        <v>9.8000000000000004E-2</v>
      </c>
      <c r="D10" s="2">
        <v>0.309</v>
      </c>
      <c r="E10" s="2" t="str">
        <f t="shared" si="0"/>
        <v>3</v>
      </c>
    </row>
    <row r="11" spans="1:5" s="2" customFormat="1" x14ac:dyDescent="0.3">
      <c r="A11" s="2" t="s">
        <v>14</v>
      </c>
      <c r="B11" s="2">
        <v>0.98199999999999998</v>
      </c>
      <c r="C11" s="2">
        <v>0.105</v>
      </c>
      <c r="D11" s="2">
        <v>0.32100000000000001</v>
      </c>
      <c r="E11" s="2" t="str">
        <f t="shared" si="0"/>
        <v>3</v>
      </c>
    </row>
    <row r="12" spans="1:5" s="2" customFormat="1" x14ac:dyDescent="0.3">
      <c r="A12" s="2" t="s">
        <v>15</v>
      </c>
      <c r="B12" s="2">
        <v>0.96599999999999997</v>
      </c>
      <c r="C12" s="2">
        <v>0.23100000000000001</v>
      </c>
      <c r="D12" s="2">
        <v>0.47299999999999998</v>
      </c>
      <c r="E12" s="2" t="str">
        <f t="shared" si="0"/>
        <v>3</v>
      </c>
    </row>
    <row r="13" spans="1:5" s="2" customFormat="1" x14ac:dyDescent="0.3">
      <c r="A13" s="2" t="s">
        <v>16</v>
      </c>
      <c r="B13" s="2">
        <v>0.98399999999999999</v>
      </c>
      <c r="C13" s="2">
        <v>0.09</v>
      </c>
      <c r="D13" s="2">
        <v>0.29699999999999999</v>
      </c>
      <c r="E13" s="2" t="str">
        <f t="shared" si="0"/>
        <v>3</v>
      </c>
    </row>
    <row r="14" spans="1:5" s="2" customFormat="1" x14ac:dyDescent="0.3">
      <c r="A14" s="2" t="s">
        <v>17</v>
      </c>
      <c r="B14" s="2">
        <v>0.93200000000000005</v>
      </c>
      <c r="C14" s="2">
        <v>7.3999999999999996E-2</v>
      </c>
      <c r="D14" s="2">
        <v>0.26200000000000001</v>
      </c>
      <c r="E14" s="2" t="str">
        <f t="shared" si="0"/>
        <v>3</v>
      </c>
    </row>
    <row r="15" spans="1:5" s="2" customFormat="1" x14ac:dyDescent="0.3">
      <c r="A15" s="2" t="s">
        <v>18</v>
      </c>
      <c r="B15" s="2">
        <v>0.93100000000000005</v>
      </c>
      <c r="C15" s="2">
        <v>4.9000000000000002E-2</v>
      </c>
      <c r="D15" s="2">
        <v>0.21299999999999999</v>
      </c>
      <c r="E15" s="2" t="str">
        <f t="shared" si="0"/>
        <v>3</v>
      </c>
    </row>
    <row r="16" spans="1:5" s="2" customFormat="1" x14ac:dyDescent="0.3">
      <c r="A16" s="2" t="s">
        <v>19</v>
      </c>
      <c r="B16" s="2">
        <v>0.98499999999999999</v>
      </c>
      <c r="C16" s="2">
        <v>6.5000000000000002E-2</v>
      </c>
      <c r="D16" s="2">
        <v>0.253</v>
      </c>
      <c r="E16" s="2" t="str">
        <f t="shared" si="0"/>
        <v>3</v>
      </c>
    </row>
    <row r="17" spans="1:5" s="2" customFormat="1" x14ac:dyDescent="0.3">
      <c r="A17" s="2" t="s">
        <v>20</v>
      </c>
      <c r="B17" s="2">
        <v>0.95199999999999996</v>
      </c>
      <c r="C17" s="2">
        <v>8.3000000000000004E-2</v>
      </c>
      <c r="D17" s="2">
        <v>0.28100000000000003</v>
      </c>
      <c r="E17" s="2" t="str">
        <f t="shared" si="0"/>
        <v>3</v>
      </c>
    </row>
    <row r="18" spans="1:5" s="2" customFormat="1" x14ac:dyDescent="0.3">
      <c r="A18" s="2" t="s">
        <v>21</v>
      </c>
      <c r="B18" s="2">
        <v>0.94599999999999995</v>
      </c>
      <c r="C18" s="2">
        <v>5.5E-2</v>
      </c>
      <c r="D18" s="2">
        <v>0.22900000000000001</v>
      </c>
      <c r="E18" s="2" t="str">
        <f t="shared" si="0"/>
        <v>3</v>
      </c>
    </row>
    <row r="19" spans="1:5" s="2" customFormat="1" x14ac:dyDescent="0.3">
      <c r="A19" s="2" t="s">
        <v>22</v>
      </c>
      <c r="B19" s="2">
        <v>0.92600000000000005</v>
      </c>
      <c r="C19" s="2">
        <v>0.40300000000000002</v>
      </c>
      <c r="D19" s="2">
        <v>0.61099999999999999</v>
      </c>
      <c r="E19" s="2" t="str">
        <f t="shared" si="0"/>
        <v>2</v>
      </c>
    </row>
    <row r="20" spans="1:5" s="2" customFormat="1" x14ac:dyDescent="0.3">
      <c r="A20" s="2" t="s">
        <v>23</v>
      </c>
      <c r="B20" s="2">
        <v>0.96899999999999997</v>
      </c>
      <c r="C20" s="2">
        <v>0.219</v>
      </c>
      <c r="D20" s="2">
        <v>0.46100000000000002</v>
      </c>
      <c r="E20" s="2" t="str">
        <f t="shared" si="0"/>
        <v>3</v>
      </c>
    </row>
    <row r="21" spans="1:5" s="2" customFormat="1" x14ac:dyDescent="0.3">
      <c r="A21" s="2" t="s">
        <v>24</v>
      </c>
      <c r="B21" s="2">
        <v>0.91600000000000004</v>
      </c>
      <c r="C21" s="2">
        <v>0.155</v>
      </c>
      <c r="D21" s="2">
        <v>0.377</v>
      </c>
      <c r="E21" s="2" t="str">
        <f t="shared" si="0"/>
        <v>3</v>
      </c>
    </row>
    <row r="22" spans="1:5" s="2" customFormat="1" x14ac:dyDescent="0.3">
      <c r="A22" s="2" t="s">
        <v>25</v>
      </c>
      <c r="B22" s="2">
        <v>0.97299999999999998</v>
      </c>
      <c r="C22" s="2">
        <v>0.10100000000000001</v>
      </c>
      <c r="D22" s="2">
        <v>0.314</v>
      </c>
      <c r="E22" s="2" t="str">
        <f t="shared" si="0"/>
        <v>3</v>
      </c>
    </row>
    <row r="23" spans="1:5" s="2" customFormat="1" x14ac:dyDescent="0.3">
      <c r="A23" s="2" t="s">
        <v>26</v>
      </c>
      <c r="B23" s="2">
        <v>0.98699999999999999</v>
      </c>
      <c r="C23" s="2">
        <v>0.14299999999999999</v>
      </c>
      <c r="D23" s="2">
        <v>0.375</v>
      </c>
      <c r="E23" s="2" t="str">
        <f t="shared" si="0"/>
        <v>3</v>
      </c>
    </row>
    <row r="24" spans="1:5" s="2" customFormat="1" x14ac:dyDescent="0.3">
      <c r="A24" s="2" t="s">
        <v>27</v>
      </c>
      <c r="B24" s="2">
        <v>0.94499999999999995</v>
      </c>
      <c r="C24" s="2">
        <v>0.108</v>
      </c>
      <c r="D24" s="2">
        <v>0.32</v>
      </c>
      <c r="E24" s="2" t="str">
        <f t="shared" si="0"/>
        <v>3</v>
      </c>
    </row>
    <row r="25" spans="1:5" s="2" customFormat="1" x14ac:dyDescent="0.3">
      <c r="A25" s="2" t="s">
        <v>28</v>
      </c>
      <c r="B25" s="2">
        <v>0.88700000000000001</v>
      </c>
      <c r="C25" s="2">
        <v>7.3999999999999996E-2</v>
      </c>
      <c r="D25" s="2">
        <v>0.25600000000000001</v>
      </c>
      <c r="E25" s="2" t="str">
        <f t="shared" si="0"/>
        <v>3</v>
      </c>
    </row>
    <row r="26" spans="1:5" s="2" customFormat="1" x14ac:dyDescent="0.3">
      <c r="A26" s="2" t="s">
        <v>29</v>
      </c>
      <c r="B26" s="2">
        <v>0.95599999999999996</v>
      </c>
      <c r="C26" s="2">
        <v>0.114</v>
      </c>
      <c r="D26" s="2">
        <v>0.33100000000000002</v>
      </c>
      <c r="E26" s="2" t="str">
        <f t="shared" si="0"/>
        <v>3</v>
      </c>
    </row>
    <row r="27" spans="1:5" s="2" customFormat="1" x14ac:dyDescent="0.3">
      <c r="A27" s="2" t="s">
        <v>30</v>
      </c>
      <c r="B27" s="2">
        <v>0.96199999999999997</v>
      </c>
      <c r="C27" s="2">
        <v>0.17699999999999999</v>
      </c>
      <c r="D27" s="2">
        <v>0.41299999999999998</v>
      </c>
      <c r="E27" s="2" t="str">
        <f t="shared" si="0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2020-07-15T01:55:21Z</dcterms:modified>
</cp:coreProperties>
</file>