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ubble_data\"/>
    </mc:Choice>
  </mc:AlternateContent>
  <xr:revisionPtr revIDLastSave="0" documentId="13_ncr:1_{3D176C16-8C70-46CF-B207-432EC1688704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<sst xmlns="http://schemas.openxmlformats.org/spreadsheetml/2006/main" count="13" uniqueCount="13">
  <si>
    <t>city</t>
    <phoneticPr fontId="3" type="noConversion"/>
  </si>
  <si>
    <t>Coupling Degree</t>
    <phoneticPr fontId="3" type="noConversion"/>
  </si>
  <si>
    <t>Coordination Degree</t>
    <phoneticPr fontId="3" type="noConversion"/>
  </si>
  <si>
    <t>Coupling Coordination Degree</t>
    <phoneticPr fontId="3" type="noConversion"/>
  </si>
  <si>
    <t>type</t>
    <phoneticPr fontId="3" type="noConversion"/>
  </si>
  <si>
    <t>Jinan</t>
    <phoneticPr fontId="3" type="noConversion"/>
  </si>
  <si>
    <t>Qingdao</t>
    <phoneticPr fontId="3" type="noConversion"/>
  </si>
  <si>
    <t>Yantai</t>
    <phoneticPr fontId="3" type="noConversion"/>
  </si>
  <si>
    <t>Zibo</t>
    <phoneticPr fontId="3" type="noConversion"/>
  </si>
  <si>
    <t>Weifang</t>
    <phoneticPr fontId="3" type="noConversion"/>
  </si>
  <si>
    <t>Dongying</t>
    <phoneticPr fontId="3" type="noConversion"/>
  </si>
  <si>
    <t>Weihai</t>
    <phoneticPr fontId="3" type="noConversion"/>
  </si>
  <si>
    <t>Rizhao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</si>
</sst>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2" sqref="E2"/>
    </sheetView>
  </sheetViews>
  <sheetFormatPr defaultRowHeight="14" x14ac:dyDescent="0.3"/>
  <sheetData>
    <row r="1" spans="1:5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3">
      <c r="A2" s="2" t="s">
        <v>5</v>
      </c>
      <c r="B2" s="2">
        <v>0.97399999999999998</v>
      </c>
      <c r="C2" s="2">
        <v>0.22900000000000001</v>
      </c>
      <c r="D2" s="2">
        <v>0.47299999999999998</v>
      </c>
      <c r="E2" s="2" t="str">
        <f>IF(AND(B2&gt;0.8,C2&gt;0.5),"1",IF(AND(B2&gt;0.8,C2&gt;0.3),"2",IF(AND(B2&gt;0.8,C2&lt;0.3),"3","4")))</f>
        <v>3</v>
      </c>
    </row>
    <row r="3" spans="1:5" s="2" customFormat="1" x14ac:dyDescent="0.3">
      <c r="A3" s="2" t="s">
        <v>6</v>
      </c>
      <c r="B3" s="2">
        <v>0.97599999999999998</v>
      </c>
      <c r="C3" s="2">
        <v>0.24</v>
      </c>
      <c r="D3" s="2">
        <v>0.48399999999999999</v>
      </c>
      <c r="E3" s="2" t="str">
        <f t="shared" ref="E3:E9" si="0">IF(AND(B3&gt;0.8,C3&gt;0.5),"1",IF(AND(B3&gt;0.8,C3&gt;0.3),"2",IF(AND(B3&gt;0.8,C3&lt;0.3),"3","4")))</f>
        <v>3</v>
      </c>
    </row>
    <row r="4" spans="1:5" s="2" customFormat="1" x14ac:dyDescent="0.3">
      <c r="A4" s="2" t="s">
        <v>7</v>
      </c>
      <c r="B4" s="2">
        <v>0.997</v>
      </c>
      <c r="C4" s="2">
        <v>0.13700000000000001</v>
      </c>
      <c r="D4" s="2">
        <v>0.37</v>
      </c>
      <c r="E4" s="2" t="str">
        <f t="shared" si="0"/>
        <v>3</v>
      </c>
    </row>
    <row r="5" spans="1:5" s="2" customFormat="1" x14ac:dyDescent="0.3">
      <c r="A5" s="2" t="s">
        <v>8</v>
      </c>
      <c r="B5" s="2">
        <v>0.96699999999999997</v>
      </c>
      <c r="C5" s="2">
        <v>0.105</v>
      </c>
      <c r="D5" s="2">
        <v>0.318</v>
      </c>
      <c r="E5" s="2" t="str">
        <f t="shared" si="0"/>
        <v>3</v>
      </c>
    </row>
    <row r="6" spans="1:5" s="2" customFormat="1" x14ac:dyDescent="0.3">
      <c r="A6" s="2" t="s">
        <v>9</v>
      </c>
      <c r="B6" s="2">
        <v>0.98099999999999998</v>
      </c>
      <c r="C6" s="2">
        <v>0.13200000000000001</v>
      </c>
      <c r="D6" s="2">
        <v>0.36</v>
      </c>
      <c r="E6" s="2" t="str">
        <f t="shared" si="0"/>
        <v>3</v>
      </c>
    </row>
    <row r="7" spans="1:5" s="2" customFormat="1" x14ac:dyDescent="0.3">
      <c r="A7" s="2" t="s">
        <v>10</v>
      </c>
      <c r="B7" s="2">
        <v>0.96299999999999997</v>
      </c>
      <c r="C7" s="2">
        <v>0.08</v>
      </c>
      <c r="D7" s="2">
        <v>0.27800000000000002</v>
      </c>
      <c r="E7" s="2" t="str">
        <f t="shared" si="0"/>
        <v>3</v>
      </c>
    </row>
    <row r="8" spans="1:5" s="2" customFormat="1" x14ac:dyDescent="0.3">
      <c r="A8" s="2" t="s">
        <v>11</v>
      </c>
      <c r="B8" s="2">
        <v>0.998</v>
      </c>
      <c r="C8" s="2">
        <v>9.7000000000000003E-2</v>
      </c>
      <c r="D8" s="2">
        <v>0.311</v>
      </c>
      <c r="E8" s="2" t="str">
        <f t="shared" si="0"/>
        <v>3</v>
      </c>
    </row>
    <row r="9" spans="1:5" s="2" customFormat="1" x14ac:dyDescent="0.3">
      <c r="A9" s="2" t="s">
        <v>12</v>
      </c>
      <c r="B9" s="2">
        <v>0.97</v>
      </c>
      <c r="C9" s="2">
        <v>5.8000000000000003E-2</v>
      </c>
      <c r="D9" s="2">
        <v>0.23599999999999999</v>
      </c>
      <c r="E9" s="2" t="str">
        <f t="shared" si="0"/>
        <v>3</v>
      </c>
    </row>
    <row r="10" spans="1:5" s="2" customFormat="1" x14ac:dyDescent="0.3"/>
    <row r="11" spans="1:5" s="2" customFormat="1" x14ac:dyDescent="0.3"/>
    <row r="12" spans="1:5" s="2" customFormat="1" x14ac:dyDescent="0.3"/>
    <row r="13" spans="1:5" s="2" customFormat="1" x14ac:dyDescent="0.3"/>
    <row r="14" spans="1:5" s="2" customFormat="1" x14ac:dyDescent="0.3"/>
    <row r="15" spans="1:5" s="2" customFormat="1" x14ac:dyDescent="0.3"/>
    <row r="16" spans="1:5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2020-07-15T01:56:40Z</dcterms:modified>
</cp:coreProperties>
</file>