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"/>
    </mc:Choice>
  </mc:AlternateContent>
  <xr:revisionPtr revIDLastSave="0" documentId="13_ncr:1_{2052985B-B2D7-492C-A3A8-3678F063D1C0}" xr6:coauthVersionLast="45" xr6:coauthVersionMax="45" xr10:uidLastSave="{00000000-0000-0000-0000-000000000000}"/>
  <bookViews>
    <workbookView xWindow="-110" yWindow="-110" windowWidth="21820" windowHeight="14020" xr2:uid="{760492BC-6138-4738-B783-639BFF48F3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3" i="1"/>
</calcChain>
</file>

<file path=xl/sharedStrings.xml><?xml version="1.0" encoding="utf-8"?>
<sst xmlns="http://schemas.openxmlformats.org/spreadsheetml/2006/main" count="169" uniqueCount="168">
  <si>
    <t>Coupling Coordination Degree</t>
    <phoneticPr fontId="1" type="noConversion"/>
  </si>
  <si>
    <t>city</t>
    <phoneticPr fontId="1" type="noConversion"/>
  </si>
  <si>
    <t>Chongqing</t>
    <phoneticPr fontId="1" type="noConversion"/>
  </si>
  <si>
    <t>Shanghai</t>
    <phoneticPr fontId="1" type="noConversion"/>
  </si>
  <si>
    <t>Beijing</t>
    <phoneticPr fontId="1" type="noConversion"/>
  </si>
  <si>
    <t>Chengdu</t>
    <phoneticPr fontId="1" type="noConversion"/>
  </si>
  <si>
    <t>Shenzhen</t>
    <phoneticPr fontId="1" type="noConversion"/>
  </si>
  <si>
    <t>Hangzhou</t>
    <phoneticPr fontId="1" type="noConversion"/>
  </si>
  <si>
    <t>Guangzhou</t>
    <phoneticPr fontId="1" type="noConversion"/>
  </si>
  <si>
    <t>Wuhan</t>
    <phoneticPr fontId="1" type="noConversion"/>
  </si>
  <si>
    <t>Zhengzhou</t>
    <phoneticPr fontId="1" type="noConversion"/>
  </si>
  <si>
    <t>Tianjin</t>
    <phoneticPr fontId="1" type="noConversion"/>
  </si>
  <si>
    <t>Suzhou</t>
    <phoneticPr fontId="1" type="noConversion"/>
  </si>
  <si>
    <t>Nanjing</t>
    <phoneticPr fontId="1" type="noConversion"/>
  </si>
  <si>
    <t>Xian</t>
    <phoneticPr fontId="1" type="noConversion"/>
  </si>
  <si>
    <t>Qingdao</t>
    <phoneticPr fontId="1" type="noConversion"/>
  </si>
  <si>
    <t>Dongwan</t>
    <phoneticPr fontId="1" type="noConversion"/>
  </si>
  <si>
    <t>Ningbo</t>
    <phoneticPr fontId="1" type="noConversion"/>
  </si>
  <si>
    <t>Hefei</t>
    <phoneticPr fontId="1" type="noConversion"/>
  </si>
  <si>
    <t>Fuoshan</t>
    <phoneticPr fontId="1" type="noConversion"/>
  </si>
  <si>
    <t>Jinan</t>
    <phoneticPr fontId="1" type="noConversion"/>
  </si>
  <si>
    <t>Changsha</t>
    <phoneticPr fontId="1" type="noConversion"/>
  </si>
  <si>
    <t>Fuzhou</t>
    <phoneticPr fontId="1" type="noConversion"/>
  </si>
  <si>
    <t>Xiamen</t>
    <phoneticPr fontId="1" type="noConversion"/>
  </si>
  <si>
    <t>Wuxi</t>
    <phoneticPr fontId="1" type="noConversion"/>
  </si>
  <si>
    <t>Shenyang</t>
    <phoneticPr fontId="1" type="noConversion"/>
  </si>
  <si>
    <t>Nanchang</t>
    <phoneticPr fontId="1" type="noConversion"/>
  </si>
  <si>
    <t>Nantong</t>
    <phoneticPr fontId="1" type="noConversion"/>
  </si>
  <si>
    <t>Wenzhou</t>
    <phoneticPr fontId="1" type="noConversion"/>
  </si>
  <si>
    <t>Nanchong</t>
    <phoneticPr fontId="1" type="noConversion"/>
  </si>
  <si>
    <t>Shijiazhuang</t>
    <phoneticPr fontId="1" type="noConversion"/>
  </si>
  <si>
    <t>Nanning</t>
    <phoneticPr fontId="1" type="noConversion"/>
  </si>
  <si>
    <t>Huizhou</t>
    <phoneticPr fontId="1" type="noConversion"/>
  </si>
  <si>
    <t>Jiaxing</t>
    <phoneticPr fontId="1" type="noConversion"/>
  </si>
  <si>
    <t>Quanzhou</t>
    <phoneticPr fontId="1" type="noConversion"/>
  </si>
  <si>
    <t>Changzhou</t>
    <phoneticPr fontId="1" type="noConversion"/>
  </si>
  <si>
    <t>Shaoxing</t>
    <phoneticPr fontId="1" type="noConversion"/>
  </si>
  <si>
    <t>Dalian</t>
    <phoneticPr fontId="1" type="noConversion"/>
  </si>
  <si>
    <t>Zhuhai</t>
    <phoneticPr fontId="1" type="noConversion"/>
  </si>
  <si>
    <t>Yantai</t>
    <phoneticPr fontId="1" type="noConversion"/>
  </si>
  <si>
    <t>Weifang</t>
    <phoneticPr fontId="1" type="noConversion"/>
  </si>
  <si>
    <t>Zhongshan</t>
    <phoneticPr fontId="1" type="noConversion"/>
  </si>
  <si>
    <t>Yancheng</t>
    <phoneticPr fontId="1" type="noConversion"/>
  </si>
  <si>
    <t>Taizhou</t>
    <phoneticPr fontId="1" type="noConversion"/>
  </si>
  <si>
    <t>Shantou</t>
    <phoneticPr fontId="1" type="noConversion"/>
  </si>
  <si>
    <t>Baoding</t>
    <phoneticPr fontId="1" type="noConversion"/>
  </si>
  <si>
    <t>Ganzhou</t>
    <phoneticPr fontId="1" type="noConversion"/>
  </si>
  <si>
    <t>Langfang</t>
    <phoneticPr fontId="1" type="noConversion"/>
  </si>
  <si>
    <t>Yangzhou</t>
    <phoneticPr fontId="1" type="noConversion"/>
  </si>
  <si>
    <t>Luoyang</t>
    <phoneticPr fontId="1" type="noConversion"/>
  </si>
  <si>
    <t>Tangshan</t>
    <phoneticPr fontId="1" type="noConversion"/>
  </si>
  <si>
    <t>TaizhouJS</t>
    <phoneticPr fontId="1" type="noConversion"/>
  </si>
  <si>
    <t>Jinhua</t>
    <phoneticPr fontId="1" type="noConversion"/>
  </si>
  <si>
    <t>Zhangzhou</t>
    <phoneticPr fontId="1" type="noConversion"/>
  </si>
  <si>
    <t>Fuyang</t>
    <phoneticPr fontId="1" type="noConversion"/>
  </si>
  <si>
    <t>Huzhou</t>
    <phoneticPr fontId="1" type="noConversion"/>
  </si>
  <si>
    <t>Zhenjiang</t>
    <phoneticPr fontId="1" type="noConversion"/>
  </si>
  <si>
    <t>Zibo</t>
    <phoneticPr fontId="1" type="noConversion"/>
  </si>
  <si>
    <t>Weihai</t>
    <phoneticPr fontId="1" type="noConversion"/>
  </si>
  <si>
    <t>SuzhouAH</t>
    <phoneticPr fontId="1" type="noConversion"/>
  </si>
  <si>
    <t>Handan</t>
    <phoneticPr fontId="1" type="noConversion"/>
  </si>
  <si>
    <t>Shangqiu</t>
    <phoneticPr fontId="1" type="noConversion"/>
  </si>
  <si>
    <t>Jiangmen</t>
    <phoneticPr fontId="1" type="noConversion"/>
  </si>
  <si>
    <t>Wuhu</t>
    <phoneticPr fontId="1" type="noConversion"/>
  </si>
  <si>
    <t>Haikou</t>
    <phoneticPr fontId="1" type="noConversion"/>
  </si>
  <si>
    <t>Zhanjiang</t>
    <phoneticPr fontId="1" type="noConversion"/>
  </si>
  <si>
    <t>Heze</t>
    <phoneticPr fontId="1" type="noConversion"/>
  </si>
  <si>
    <t>Hengyang</t>
    <phoneticPr fontId="1" type="noConversion"/>
  </si>
  <si>
    <t>Cangzhou</t>
    <phoneticPr fontId="1" type="noConversion"/>
  </si>
  <si>
    <t>Hengshui</t>
    <phoneticPr fontId="1" type="noConversion"/>
  </si>
  <si>
    <t>Nanyang</t>
    <phoneticPr fontId="1" type="noConversion"/>
  </si>
  <si>
    <t>Xinxiang</t>
    <phoneticPr fontId="1" type="noConversion"/>
  </si>
  <si>
    <t>Bengbu</t>
    <phoneticPr fontId="1" type="noConversion"/>
  </si>
  <si>
    <t>Chuzhou</t>
    <phoneticPr fontId="1" type="noConversion"/>
  </si>
  <si>
    <t>Xingtai</t>
    <phoneticPr fontId="1" type="noConversion"/>
  </si>
  <si>
    <t>Shangrao</t>
    <phoneticPr fontId="1" type="noConversion"/>
  </si>
  <si>
    <t>Luzhou</t>
    <phoneticPr fontId="1" type="noConversion"/>
  </si>
  <si>
    <t>Zhumadian</t>
    <phoneticPr fontId="1" type="noConversion"/>
  </si>
  <si>
    <t>Jingzhou</t>
    <phoneticPr fontId="1" type="noConversion"/>
  </si>
  <si>
    <t>Zhuzhou</t>
    <phoneticPr fontId="1" type="noConversion"/>
  </si>
  <si>
    <t>Jiujiang</t>
    <phoneticPr fontId="1" type="noConversion"/>
  </si>
  <si>
    <t>Yibin</t>
    <phoneticPr fontId="1" type="noConversion"/>
  </si>
  <si>
    <t>Maoming</t>
    <phoneticPr fontId="1" type="noConversion"/>
  </si>
  <si>
    <t>Xinyang</t>
    <phoneticPr fontId="1" type="noConversion"/>
  </si>
  <si>
    <t>Putian</t>
    <phoneticPr fontId="1" type="noConversion"/>
  </si>
  <si>
    <t>Dongying</t>
    <phoneticPr fontId="1" type="noConversion"/>
  </si>
  <si>
    <t>Yichun</t>
    <phoneticPr fontId="1" type="noConversion"/>
  </si>
  <si>
    <t>Mianyang</t>
    <phoneticPr fontId="1" type="noConversion"/>
  </si>
  <si>
    <t>bozhou</t>
    <phoneticPr fontId="1" type="noConversion"/>
  </si>
  <si>
    <t>Liaocheng</t>
    <phoneticPr fontId="1" type="noConversion"/>
  </si>
  <si>
    <t>Anyang</t>
    <phoneticPr fontId="1" type="noConversion"/>
  </si>
  <si>
    <t>Kaifeng</t>
    <phoneticPr fontId="1" type="noConversion"/>
  </si>
  <si>
    <t>Zhaoqing</t>
    <phoneticPr fontId="1" type="noConversion"/>
  </si>
  <si>
    <t>Maanshan</t>
    <phoneticPr fontId="1" type="noConversion"/>
  </si>
  <si>
    <t>Yichang</t>
    <phoneticPr fontId="1" type="noConversion"/>
  </si>
  <si>
    <t>Zhoukou</t>
    <phoneticPr fontId="1" type="noConversion"/>
  </si>
  <si>
    <t>Zhoushan</t>
    <phoneticPr fontId="1" type="noConversion"/>
  </si>
  <si>
    <t>Yueyang</t>
    <phoneticPr fontId="1" type="noConversion"/>
  </si>
  <si>
    <t>Changde</t>
    <phoneticPr fontId="1" type="noConversion"/>
  </si>
  <si>
    <t>Zhangjiakou</t>
    <phoneticPr fontId="1" type="noConversion"/>
  </si>
  <si>
    <t>Huanggang</t>
    <phoneticPr fontId="1" type="noConversion"/>
  </si>
  <si>
    <t>Qinhuangdao</t>
    <phoneticPr fontId="1" type="noConversion"/>
  </si>
  <si>
    <t>FuzhouJX</t>
    <phoneticPr fontId="1" type="noConversion"/>
  </si>
  <si>
    <t>Anqing</t>
    <phoneticPr fontId="1" type="noConversion"/>
  </si>
  <si>
    <t>Dazhou</t>
    <phoneticPr fontId="1" type="noConversion"/>
  </si>
  <si>
    <t>Yulin</t>
    <phoneticPr fontId="1" type="noConversion"/>
  </si>
  <si>
    <t>Longyan</t>
    <phoneticPr fontId="1" type="noConversion"/>
  </si>
  <si>
    <t>Xuchang</t>
    <phoneticPr fontId="1" type="noConversion"/>
  </si>
  <si>
    <t>Changzhi</t>
    <phoneticPr fontId="1" type="noConversion"/>
  </si>
  <si>
    <t>Pingdingshan</t>
    <phoneticPr fontId="1" type="noConversion"/>
  </si>
  <si>
    <t>Baoji</t>
    <phoneticPr fontId="1" type="noConversion"/>
  </si>
  <si>
    <t>Jieyang</t>
    <phoneticPr fontId="1" type="noConversion"/>
  </si>
  <si>
    <t>Xiangtan</t>
    <phoneticPr fontId="1" type="noConversion"/>
  </si>
  <si>
    <t>Anshan</t>
    <phoneticPr fontId="1" type="noConversion"/>
  </si>
  <si>
    <t>Guangan</t>
    <phoneticPr fontId="1" type="noConversion"/>
  </si>
  <si>
    <t>Jiaozuo</t>
    <phoneticPr fontId="1" type="noConversion"/>
  </si>
  <si>
    <t>Xiaogan</t>
    <phoneticPr fontId="1" type="noConversion"/>
  </si>
  <si>
    <t>Meizhou</t>
    <phoneticPr fontId="1" type="noConversion"/>
  </si>
  <si>
    <t>Linfen</t>
    <phoneticPr fontId="1" type="noConversion"/>
  </si>
  <si>
    <t>Rizhao</t>
    <phoneticPr fontId="1" type="noConversion"/>
  </si>
  <si>
    <t>Puyang</t>
    <phoneticPr fontId="1" type="noConversion"/>
  </si>
  <si>
    <t>Xuancheng</t>
    <phoneticPr fontId="1" type="noConversion"/>
  </si>
  <si>
    <t>Jian</t>
    <phoneticPr fontId="1" type="noConversion"/>
  </si>
  <si>
    <t>Meishan</t>
    <phoneticPr fontId="1" type="noConversion"/>
  </si>
  <si>
    <t>Jingmen</t>
    <phoneticPr fontId="1" type="noConversion"/>
  </si>
  <si>
    <t>Ningde</t>
    <phoneticPr fontId="1" type="noConversion"/>
  </si>
  <si>
    <t>Xianyang</t>
    <phoneticPr fontId="1" type="noConversion"/>
  </si>
  <si>
    <t>Yingkou</t>
    <phoneticPr fontId="1" type="noConversion"/>
  </si>
  <si>
    <t>Deyang</t>
    <phoneticPr fontId="1" type="noConversion"/>
  </si>
  <si>
    <t>Leshan</t>
    <phoneticPr fontId="1" type="noConversion"/>
  </si>
  <si>
    <t>Huangshi</t>
    <phoneticPr fontId="1" type="noConversion"/>
  </si>
  <si>
    <t>Tianshui</t>
    <phoneticPr fontId="1" type="noConversion"/>
  </si>
  <si>
    <t>Huaibei</t>
    <phoneticPr fontId="1" type="noConversion"/>
  </si>
  <si>
    <t>Panjin</t>
    <phoneticPr fontId="1" type="noConversion"/>
  </si>
  <si>
    <t>Weinan</t>
    <phoneticPr fontId="1" type="noConversion"/>
  </si>
  <si>
    <t>Chengde</t>
    <phoneticPr fontId="1" type="noConversion"/>
  </si>
  <si>
    <t>Sanmenxia</t>
    <phoneticPr fontId="1" type="noConversion"/>
  </si>
  <si>
    <t>Yuncheng</t>
    <phoneticPr fontId="1" type="noConversion"/>
  </si>
  <si>
    <t>Tongling</t>
    <phoneticPr fontId="1" type="noConversion"/>
  </si>
  <si>
    <t>Nanping</t>
    <phoneticPr fontId="1" type="noConversion"/>
  </si>
  <si>
    <t>Neijiang</t>
    <phoneticPr fontId="1" type="noConversion"/>
  </si>
  <si>
    <t>Suining</t>
    <phoneticPr fontId="1" type="noConversion"/>
  </si>
  <si>
    <t>Yangjiang</t>
    <phoneticPr fontId="1" type="noConversion"/>
  </si>
  <si>
    <t>Luohe</t>
    <phoneticPr fontId="1" type="noConversion"/>
  </si>
  <si>
    <t>Beihai</t>
    <phoneticPr fontId="1" type="noConversion"/>
  </si>
  <si>
    <t>Sanming</t>
    <phoneticPr fontId="1" type="noConversion"/>
  </si>
  <si>
    <t>Pingxiang</t>
    <phoneticPr fontId="1" type="noConversion"/>
  </si>
  <si>
    <t>Loudi</t>
    <phoneticPr fontId="1" type="noConversion"/>
  </si>
  <si>
    <t>Jingdezhen</t>
    <phoneticPr fontId="1" type="noConversion"/>
  </si>
  <si>
    <t>Ziyang</t>
    <phoneticPr fontId="1" type="noConversion"/>
  </si>
  <si>
    <t>Qinzhou</t>
    <phoneticPr fontId="1" type="noConversion"/>
  </si>
  <si>
    <t>Jincheng</t>
    <phoneticPr fontId="1" type="noConversion"/>
  </si>
  <si>
    <t>Xianning</t>
    <phoneticPr fontId="1" type="noConversion"/>
  </si>
  <si>
    <t>Fushun</t>
    <phoneticPr fontId="1" type="noConversion"/>
  </si>
  <si>
    <t>Hebi</t>
    <phoneticPr fontId="1" type="noConversion"/>
  </si>
  <si>
    <t>Chaozhou</t>
    <phoneticPr fontId="1" type="noConversion"/>
  </si>
  <si>
    <t>Fangchenggang</t>
    <phoneticPr fontId="1" type="noConversion"/>
  </si>
  <si>
    <t>Yingtan</t>
    <phoneticPr fontId="1" type="noConversion"/>
  </si>
  <si>
    <t>Ezhou</t>
    <phoneticPr fontId="1" type="noConversion"/>
  </si>
  <si>
    <t>Chongzuo</t>
    <phoneticPr fontId="1" type="noConversion"/>
  </si>
  <si>
    <t>Qingyang</t>
    <phoneticPr fontId="1" type="noConversion"/>
  </si>
  <si>
    <t>Liaoyang</t>
    <phoneticPr fontId="1" type="noConversion"/>
  </si>
  <si>
    <t>Dandong</t>
    <phoneticPr fontId="1" type="noConversion"/>
  </si>
  <si>
    <t>Benxi</t>
    <phoneticPr fontId="1" type="noConversion"/>
  </si>
  <si>
    <t>Tongchuan</t>
    <phoneticPr fontId="1" type="noConversion"/>
  </si>
  <si>
    <t>Yaan</t>
    <phoneticPr fontId="1" type="noConversion"/>
  </si>
  <si>
    <t>Pingliang</t>
    <phoneticPr fontId="1" type="noConversion"/>
  </si>
  <si>
    <t>Shangluo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</si>
</sst>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CA4B-4DC7-4AE5-B9A5-410BAA6675E0}">
  <dimension ref="A1:E168"/>
  <sheetViews>
    <sheetView tabSelected="1" workbookViewId="0">
      <selection activeCell="K13" sqref="K13"/>
    </sheetView>
  </sheetViews>
  <sheetFormatPr defaultRowHeight="14" x14ac:dyDescent="0.3"/>
  <sheetData>
    <row r="1" spans="1:5" x14ac:dyDescent="0.3">
      <c r="A1" t="s">
        <v>1</v>
      </c>
      <c r="B1" t="s">
        <v>0</v>
      </c>
    </row>
    <row r="2" spans="1:5" x14ac:dyDescent="0.3">
      <c r="A2" t="s">
        <v>4</v>
      </c>
      <c r="B2">
        <v>0.77200000000000002</v>
      </c>
      <c r="D2" t="str">
        <f>IF(B2&lt;0.2,"1",IF(B2&lt;0.4,"2",IF(B2&lt;0.6,"3",IF(B2&lt;0.8,"4","5"))))</f>
        <v>4</v>
      </c>
      <c r="E2" t="str">
        <f>IF(B2&lt;0.2,"严重失调",IF(B2&lt;0.4,"轻度失调",IF(B2&lt;0.6,"基本协调",IF(B2&lt;0.8,"良好协调",IF(B2&lt;1,"优质协调","7")))))</f>
        <v>良好协调</v>
      </c>
    </row>
    <row r="3" spans="1:5" x14ac:dyDescent="0.3">
      <c r="A3" t="s">
        <v>2</v>
      </c>
      <c r="B3">
        <v>0.76200000000000001</v>
      </c>
      <c r="D3" t="str">
        <f>IF(B3&lt;0.2,"1",IF(B3&lt;0.4,"2",IF(B3&lt;0.6,"3",IF(B3&lt;0.8,"4","5"))))</f>
        <v>4</v>
      </c>
      <c r="E3" t="str">
        <f t="shared" ref="E3:E66" si="0">IF(B3&lt;0.2,"严重失调",IF(B3&lt;0.4,"轻度失调",IF(B3&lt;0.6,"基本协调",IF(B3&lt;0.8,"良好协调",IF(B3&lt;1,"优质协调","7")))))</f>
        <v>良好协调</v>
      </c>
    </row>
    <row r="4" spans="1:5" x14ac:dyDescent="0.3">
      <c r="A4" t="s">
        <v>3</v>
      </c>
      <c r="B4">
        <v>0.754</v>
      </c>
      <c r="D4" t="str">
        <f t="shared" ref="D4:D67" si="1">IF(B4&lt;0.2,"1",IF(B4&lt;0.4,"2",IF(B4&lt;0.6,"3",IF(B4&lt;0.8,"4","5"))))</f>
        <v>4</v>
      </c>
      <c r="E4" t="str">
        <f t="shared" si="0"/>
        <v>良好协调</v>
      </c>
    </row>
    <row r="5" spans="1:5" x14ac:dyDescent="0.3">
      <c r="A5" t="s">
        <v>5</v>
      </c>
      <c r="B5">
        <v>0.63</v>
      </c>
      <c r="D5" t="str">
        <f t="shared" si="1"/>
        <v>4</v>
      </c>
      <c r="E5" t="str">
        <f t="shared" si="0"/>
        <v>良好协调</v>
      </c>
    </row>
    <row r="6" spans="1:5" x14ac:dyDescent="0.3">
      <c r="A6" t="s">
        <v>8</v>
      </c>
      <c r="B6">
        <v>0.626</v>
      </c>
      <c r="D6" t="str">
        <f t="shared" si="1"/>
        <v>4</v>
      </c>
      <c r="E6" t="str">
        <f t="shared" si="0"/>
        <v>良好协调</v>
      </c>
    </row>
    <row r="7" spans="1:5" x14ac:dyDescent="0.3">
      <c r="A7" t="s">
        <v>6</v>
      </c>
      <c r="B7">
        <v>0.624</v>
      </c>
      <c r="D7" t="str">
        <f t="shared" si="1"/>
        <v>4</v>
      </c>
      <c r="E7" t="str">
        <f t="shared" si="0"/>
        <v>良好协调</v>
      </c>
    </row>
    <row r="8" spans="1:5" x14ac:dyDescent="0.3">
      <c r="A8" t="s">
        <v>7</v>
      </c>
      <c r="B8">
        <v>0.61099999999999999</v>
      </c>
      <c r="D8" t="str">
        <f t="shared" si="1"/>
        <v>4</v>
      </c>
      <c r="E8" t="str">
        <f t="shared" si="0"/>
        <v>良好协调</v>
      </c>
    </row>
    <row r="9" spans="1:5" x14ac:dyDescent="0.3">
      <c r="A9" t="s">
        <v>11</v>
      </c>
      <c r="B9">
        <v>0.59799999999999998</v>
      </c>
      <c r="D9" t="str">
        <f t="shared" si="1"/>
        <v>3</v>
      </c>
      <c r="E9" t="str">
        <f t="shared" si="0"/>
        <v>基本协调</v>
      </c>
    </row>
    <row r="10" spans="1:5" x14ac:dyDescent="0.3">
      <c r="A10" t="s">
        <v>10</v>
      </c>
      <c r="B10">
        <v>0.58699999999999997</v>
      </c>
      <c r="D10" t="str">
        <f t="shared" si="1"/>
        <v>3</v>
      </c>
      <c r="E10" t="str">
        <f t="shared" si="0"/>
        <v>基本协调</v>
      </c>
    </row>
    <row r="11" spans="1:5" x14ac:dyDescent="0.3">
      <c r="A11" t="s">
        <v>9</v>
      </c>
      <c r="B11">
        <v>0.57799999999999996</v>
      </c>
      <c r="D11" t="str">
        <f t="shared" si="1"/>
        <v>3</v>
      </c>
      <c r="E11" t="str">
        <f t="shared" si="0"/>
        <v>基本协调</v>
      </c>
    </row>
    <row r="12" spans="1:5" x14ac:dyDescent="0.3">
      <c r="A12" t="s">
        <v>13</v>
      </c>
      <c r="B12">
        <v>0.57599999999999996</v>
      </c>
      <c r="D12" t="str">
        <f t="shared" si="1"/>
        <v>3</v>
      </c>
      <c r="E12" t="str">
        <f t="shared" si="0"/>
        <v>基本协调</v>
      </c>
    </row>
    <row r="13" spans="1:5" x14ac:dyDescent="0.3">
      <c r="A13" t="s">
        <v>12</v>
      </c>
      <c r="B13">
        <v>0.56899999999999995</v>
      </c>
      <c r="D13" t="str">
        <f t="shared" si="1"/>
        <v>3</v>
      </c>
      <c r="E13" t="str">
        <f t="shared" si="0"/>
        <v>基本协调</v>
      </c>
    </row>
    <row r="14" spans="1:5" x14ac:dyDescent="0.3">
      <c r="A14" t="s">
        <v>14</v>
      </c>
      <c r="B14">
        <v>0.53800000000000003</v>
      </c>
      <c r="D14" t="str">
        <f t="shared" si="1"/>
        <v>3</v>
      </c>
      <c r="E14" t="str">
        <f t="shared" si="0"/>
        <v>基本协调</v>
      </c>
    </row>
    <row r="15" spans="1:5" x14ac:dyDescent="0.3">
      <c r="A15" t="s">
        <v>16</v>
      </c>
      <c r="B15">
        <v>0.497</v>
      </c>
      <c r="D15" t="str">
        <f t="shared" si="1"/>
        <v>3</v>
      </c>
      <c r="E15" t="str">
        <f t="shared" si="0"/>
        <v>基本协调</v>
      </c>
    </row>
    <row r="16" spans="1:5" x14ac:dyDescent="0.3">
      <c r="A16" t="s">
        <v>15</v>
      </c>
      <c r="B16">
        <v>0.48399999999999999</v>
      </c>
      <c r="D16" t="str">
        <f t="shared" si="1"/>
        <v>3</v>
      </c>
      <c r="E16" t="str">
        <f t="shared" si="0"/>
        <v>基本协调</v>
      </c>
    </row>
    <row r="17" spans="1:5" x14ac:dyDescent="0.3">
      <c r="A17" t="s">
        <v>18</v>
      </c>
      <c r="B17">
        <v>0.47299999999999998</v>
      </c>
      <c r="D17" t="str">
        <f t="shared" si="1"/>
        <v>3</v>
      </c>
      <c r="E17" t="str">
        <f t="shared" si="0"/>
        <v>基本协调</v>
      </c>
    </row>
    <row r="18" spans="1:5" x14ac:dyDescent="0.3">
      <c r="A18" t="s">
        <v>20</v>
      </c>
      <c r="B18">
        <v>0.47299999999999998</v>
      </c>
      <c r="D18" t="str">
        <f t="shared" si="1"/>
        <v>3</v>
      </c>
      <c r="E18" t="str">
        <f t="shared" si="0"/>
        <v>基本协调</v>
      </c>
    </row>
    <row r="19" spans="1:5" x14ac:dyDescent="0.3">
      <c r="A19" t="s">
        <v>17</v>
      </c>
      <c r="B19">
        <v>0.46100000000000002</v>
      </c>
      <c r="D19" t="str">
        <f t="shared" si="1"/>
        <v>3</v>
      </c>
      <c r="E19" t="str">
        <f t="shared" si="0"/>
        <v>基本协调</v>
      </c>
    </row>
    <row r="20" spans="1:5" x14ac:dyDescent="0.3">
      <c r="A20" t="s">
        <v>22</v>
      </c>
      <c r="B20">
        <v>0.44600000000000001</v>
      </c>
      <c r="D20" t="str">
        <f t="shared" si="1"/>
        <v>3</v>
      </c>
      <c r="E20" t="str">
        <f t="shared" si="0"/>
        <v>基本协调</v>
      </c>
    </row>
    <row r="21" spans="1:5" x14ac:dyDescent="0.3">
      <c r="A21" t="s">
        <v>21</v>
      </c>
      <c r="B21">
        <v>0.44600000000000001</v>
      </c>
      <c r="D21" t="str">
        <f t="shared" si="1"/>
        <v>3</v>
      </c>
      <c r="E21" t="str">
        <f t="shared" si="0"/>
        <v>基本协调</v>
      </c>
    </row>
    <row r="22" spans="1:5" x14ac:dyDescent="0.3">
      <c r="A22" t="s">
        <v>23</v>
      </c>
      <c r="B22">
        <v>0.442</v>
      </c>
      <c r="D22" t="str">
        <f t="shared" si="1"/>
        <v>3</v>
      </c>
      <c r="E22" t="str">
        <f t="shared" si="0"/>
        <v>基本协调</v>
      </c>
    </row>
    <row r="23" spans="1:5" x14ac:dyDescent="0.3">
      <c r="A23" t="s">
        <v>25</v>
      </c>
      <c r="B23">
        <v>0.432</v>
      </c>
      <c r="D23" t="str">
        <f t="shared" si="1"/>
        <v>3</v>
      </c>
      <c r="E23" t="str">
        <f t="shared" si="0"/>
        <v>基本协调</v>
      </c>
    </row>
    <row r="24" spans="1:5" x14ac:dyDescent="0.3">
      <c r="A24" t="s">
        <v>24</v>
      </c>
      <c r="B24">
        <v>0.42899999999999999</v>
      </c>
      <c r="D24" t="str">
        <f t="shared" si="1"/>
        <v>3</v>
      </c>
      <c r="E24" t="str">
        <f t="shared" si="0"/>
        <v>基本协调</v>
      </c>
    </row>
    <row r="25" spans="1:5" x14ac:dyDescent="0.3">
      <c r="A25" t="s">
        <v>19</v>
      </c>
      <c r="B25">
        <v>0.42699999999999999</v>
      </c>
      <c r="D25" t="str">
        <f t="shared" si="1"/>
        <v>3</v>
      </c>
      <c r="E25" t="str">
        <f t="shared" si="0"/>
        <v>基本协调</v>
      </c>
    </row>
    <row r="26" spans="1:5" x14ac:dyDescent="0.3">
      <c r="A26" t="s">
        <v>29</v>
      </c>
      <c r="B26">
        <v>0.42</v>
      </c>
      <c r="D26" t="str">
        <f t="shared" si="1"/>
        <v>3</v>
      </c>
      <c r="E26" t="str">
        <f t="shared" si="0"/>
        <v>基本协调</v>
      </c>
    </row>
    <row r="27" spans="1:5" x14ac:dyDescent="0.3">
      <c r="A27" t="s">
        <v>26</v>
      </c>
      <c r="B27">
        <v>0.41799999999999998</v>
      </c>
      <c r="D27" t="str">
        <f t="shared" si="1"/>
        <v>3</v>
      </c>
      <c r="E27" t="str">
        <f t="shared" si="0"/>
        <v>基本协调</v>
      </c>
    </row>
    <row r="28" spans="1:5" x14ac:dyDescent="0.3">
      <c r="A28" t="s">
        <v>27</v>
      </c>
      <c r="B28">
        <v>0.41399999999999998</v>
      </c>
      <c r="D28" t="str">
        <f t="shared" si="1"/>
        <v>3</v>
      </c>
      <c r="E28" t="str">
        <f t="shared" si="0"/>
        <v>基本协调</v>
      </c>
    </row>
    <row r="29" spans="1:5" x14ac:dyDescent="0.3">
      <c r="A29" t="s">
        <v>28</v>
      </c>
      <c r="B29">
        <v>0.41299999999999998</v>
      </c>
      <c r="D29" t="str">
        <f t="shared" si="1"/>
        <v>3</v>
      </c>
      <c r="E29" t="str">
        <f t="shared" si="0"/>
        <v>基本协调</v>
      </c>
    </row>
    <row r="30" spans="1:5" x14ac:dyDescent="0.3">
      <c r="A30" t="s">
        <v>30</v>
      </c>
      <c r="B30">
        <v>0.40300000000000002</v>
      </c>
      <c r="D30" t="str">
        <f t="shared" si="1"/>
        <v>3</v>
      </c>
      <c r="E30" t="str">
        <f t="shared" si="0"/>
        <v>基本协调</v>
      </c>
    </row>
    <row r="31" spans="1:5" x14ac:dyDescent="0.3">
      <c r="A31" t="s">
        <v>31</v>
      </c>
      <c r="B31">
        <v>0.39700000000000002</v>
      </c>
      <c r="D31" t="str">
        <f t="shared" si="1"/>
        <v>2</v>
      </c>
      <c r="E31" t="str">
        <f t="shared" si="0"/>
        <v>轻度失调</v>
      </c>
    </row>
    <row r="32" spans="1:5" x14ac:dyDescent="0.3">
      <c r="A32" t="s">
        <v>35</v>
      </c>
      <c r="B32">
        <v>0.38100000000000001</v>
      </c>
      <c r="D32" t="str">
        <f t="shared" si="1"/>
        <v>2</v>
      </c>
      <c r="E32" t="str">
        <f t="shared" si="0"/>
        <v>轻度失调</v>
      </c>
    </row>
    <row r="33" spans="1:5" x14ac:dyDescent="0.3">
      <c r="A33" t="s">
        <v>37</v>
      </c>
      <c r="B33">
        <v>0.38100000000000001</v>
      </c>
      <c r="D33" t="str">
        <f t="shared" si="1"/>
        <v>2</v>
      </c>
      <c r="E33" t="str">
        <f t="shared" si="0"/>
        <v>轻度失调</v>
      </c>
    </row>
    <row r="34" spans="1:5" x14ac:dyDescent="0.3">
      <c r="A34" t="s">
        <v>33</v>
      </c>
      <c r="B34">
        <v>0.377</v>
      </c>
      <c r="D34" t="str">
        <f t="shared" si="1"/>
        <v>2</v>
      </c>
      <c r="E34" t="str">
        <f t="shared" si="0"/>
        <v>轻度失调</v>
      </c>
    </row>
    <row r="35" spans="1:5" x14ac:dyDescent="0.3">
      <c r="A35" t="s">
        <v>34</v>
      </c>
      <c r="B35">
        <v>0.377</v>
      </c>
      <c r="D35" t="str">
        <f t="shared" si="1"/>
        <v>2</v>
      </c>
      <c r="E35" t="str">
        <f t="shared" si="0"/>
        <v>轻度失调</v>
      </c>
    </row>
    <row r="36" spans="1:5" x14ac:dyDescent="0.3">
      <c r="A36" t="s">
        <v>36</v>
      </c>
      <c r="B36">
        <v>0.375</v>
      </c>
      <c r="D36" t="str">
        <f t="shared" si="1"/>
        <v>2</v>
      </c>
      <c r="E36" t="str">
        <f t="shared" si="0"/>
        <v>轻度失调</v>
      </c>
    </row>
    <row r="37" spans="1:5" x14ac:dyDescent="0.3">
      <c r="A37" t="s">
        <v>32</v>
      </c>
      <c r="B37">
        <v>0.372</v>
      </c>
      <c r="D37" t="str">
        <f t="shared" si="1"/>
        <v>2</v>
      </c>
      <c r="E37" t="str">
        <f t="shared" si="0"/>
        <v>轻度失调</v>
      </c>
    </row>
    <row r="38" spans="1:5" x14ac:dyDescent="0.3">
      <c r="A38" t="s">
        <v>39</v>
      </c>
      <c r="B38">
        <v>0.37</v>
      </c>
      <c r="D38" t="str">
        <f t="shared" si="1"/>
        <v>2</v>
      </c>
      <c r="E38" t="str">
        <f t="shared" si="0"/>
        <v>轻度失调</v>
      </c>
    </row>
    <row r="39" spans="1:5" x14ac:dyDescent="0.3">
      <c r="A39" t="s">
        <v>38</v>
      </c>
      <c r="B39">
        <v>0.36599999999999999</v>
      </c>
      <c r="D39" t="str">
        <f t="shared" si="1"/>
        <v>2</v>
      </c>
      <c r="E39" t="str">
        <f t="shared" si="0"/>
        <v>轻度失调</v>
      </c>
    </row>
    <row r="40" spans="1:5" x14ac:dyDescent="0.3">
      <c r="A40" t="s">
        <v>40</v>
      </c>
      <c r="B40">
        <v>0.36</v>
      </c>
      <c r="D40" t="str">
        <f t="shared" si="1"/>
        <v>2</v>
      </c>
      <c r="E40" t="str">
        <f t="shared" si="0"/>
        <v>轻度失调</v>
      </c>
    </row>
    <row r="41" spans="1:5" x14ac:dyDescent="0.3">
      <c r="A41" t="s">
        <v>42</v>
      </c>
      <c r="B41">
        <v>0.34300000000000003</v>
      </c>
      <c r="D41" t="str">
        <f t="shared" si="1"/>
        <v>2</v>
      </c>
      <c r="E41" t="str">
        <f t="shared" si="0"/>
        <v>轻度失调</v>
      </c>
    </row>
    <row r="42" spans="1:5" x14ac:dyDescent="0.3">
      <c r="A42" t="s">
        <v>45</v>
      </c>
      <c r="B42">
        <v>0.34200000000000003</v>
      </c>
      <c r="D42" t="str">
        <f t="shared" si="1"/>
        <v>2</v>
      </c>
      <c r="E42" t="str">
        <f t="shared" si="0"/>
        <v>轻度失调</v>
      </c>
    </row>
    <row r="43" spans="1:5" x14ac:dyDescent="0.3">
      <c r="A43" t="s">
        <v>50</v>
      </c>
      <c r="B43">
        <v>0.33900000000000002</v>
      </c>
      <c r="D43" t="str">
        <f t="shared" si="1"/>
        <v>2</v>
      </c>
      <c r="E43" t="str">
        <f t="shared" si="0"/>
        <v>轻度失调</v>
      </c>
    </row>
    <row r="44" spans="1:5" x14ac:dyDescent="0.3">
      <c r="A44" t="s">
        <v>46</v>
      </c>
      <c r="B44">
        <v>0.33900000000000002</v>
      </c>
      <c r="D44" t="str">
        <f t="shared" si="1"/>
        <v>2</v>
      </c>
      <c r="E44" t="str">
        <f t="shared" si="0"/>
        <v>轻度失调</v>
      </c>
    </row>
    <row r="45" spans="1:5" x14ac:dyDescent="0.3">
      <c r="A45" t="s">
        <v>43</v>
      </c>
      <c r="B45">
        <v>0.33100000000000002</v>
      </c>
      <c r="D45" t="str">
        <f t="shared" si="1"/>
        <v>2</v>
      </c>
      <c r="E45" t="str">
        <f t="shared" si="0"/>
        <v>轻度失调</v>
      </c>
    </row>
    <row r="46" spans="1:5" x14ac:dyDescent="0.3">
      <c r="A46" t="s">
        <v>41</v>
      </c>
      <c r="B46">
        <v>0.33100000000000002</v>
      </c>
      <c r="D46" t="str">
        <f t="shared" si="1"/>
        <v>2</v>
      </c>
      <c r="E46" t="str">
        <f t="shared" si="0"/>
        <v>轻度失调</v>
      </c>
    </row>
    <row r="47" spans="1:5" x14ac:dyDescent="0.3">
      <c r="A47" t="s">
        <v>44</v>
      </c>
      <c r="B47">
        <v>0.33</v>
      </c>
      <c r="D47" t="str">
        <f t="shared" si="1"/>
        <v>2</v>
      </c>
      <c r="E47" t="str">
        <f t="shared" si="0"/>
        <v>轻度失调</v>
      </c>
    </row>
    <row r="48" spans="1:5" x14ac:dyDescent="0.3">
      <c r="A48" t="s">
        <v>49</v>
      </c>
      <c r="B48">
        <v>0.32800000000000001</v>
      </c>
      <c r="D48" t="str">
        <f t="shared" si="1"/>
        <v>2</v>
      </c>
      <c r="E48" t="str">
        <f t="shared" si="0"/>
        <v>轻度失调</v>
      </c>
    </row>
    <row r="49" spans="1:5" x14ac:dyDescent="0.3">
      <c r="A49" t="s">
        <v>48</v>
      </c>
      <c r="B49">
        <v>0.32400000000000001</v>
      </c>
      <c r="D49" t="str">
        <f t="shared" si="1"/>
        <v>2</v>
      </c>
      <c r="E49" t="str">
        <f t="shared" si="0"/>
        <v>轻度失调</v>
      </c>
    </row>
    <row r="50" spans="1:5" x14ac:dyDescent="0.3">
      <c r="A50" t="s">
        <v>51</v>
      </c>
      <c r="B50">
        <v>0.32100000000000001</v>
      </c>
      <c r="D50" t="str">
        <f t="shared" si="1"/>
        <v>2</v>
      </c>
      <c r="E50" t="str">
        <f t="shared" si="0"/>
        <v>轻度失调</v>
      </c>
    </row>
    <row r="51" spans="1:5" x14ac:dyDescent="0.3">
      <c r="A51" t="s">
        <v>52</v>
      </c>
      <c r="B51">
        <v>0.32</v>
      </c>
      <c r="D51" t="str">
        <f t="shared" si="1"/>
        <v>2</v>
      </c>
      <c r="E51" t="str">
        <f t="shared" si="0"/>
        <v>轻度失调</v>
      </c>
    </row>
    <row r="52" spans="1:5" x14ac:dyDescent="0.3">
      <c r="A52" t="s">
        <v>54</v>
      </c>
      <c r="B52">
        <v>0.318</v>
      </c>
      <c r="D52" t="str">
        <f t="shared" si="1"/>
        <v>2</v>
      </c>
      <c r="E52" t="str">
        <f t="shared" si="0"/>
        <v>轻度失调</v>
      </c>
    </row>
    <row r="53" spans="1:5" x14ac:dyDescent="0.3">
      <c r="A53" t="s">
        <v>57</v>
      </c>
      <c r="B53">
        <v>0.318</v>
      </c>
      <c r="D53" t="str">
        <f t="shared" si="1"/>
        <v>2</v>
      </c>
      <c r="E53" t="str">
        <f t="shared" si="0"/>
        <v>轻度失调</v>
      </c>
    </row>
    <row r="54" spans="1:5" x14ac:dyDescent="0.3">
      <c r="A54" t="s">
        <v>60</v>
      </c>
      <c r="B54">
        <v>0.316</v>
      </c>
      <c r="D54" t="str">
        <f t="shared" si="1"/>
        <v>2</v>
      </c>
      <c r="E54" t="str">
        <f t="shared" si="0"/>
        <v>轻度失调</v>
      </c>
    </row>
    <row r="55" spans="1:5" x14ac:dyDescent="0.3">
      <c r="A55" t="s">
        <v>55</v>
      </c>
      <c r="B55">
        <v>0.314</v>
      </c>
      <c r="D55" t="str">
        <f t="shared" si="1"/>
        <v>2</v>
      </c>
      <c r="E55" t="str">
        <f t="shared" si="0"/>
        <v>轻度失调</v>
      </c>
    </row>
    <row r="56" spans="1:5" x14ac:dyDescent="0.3">
      <c r="A56" t="s">
        <v>53</v>
      </c>
      <c r="B56">
        <v>0.313</v>
      </c>
      <c r="D56" t="str">
        <f t="shared" si="1"/>
        <v>2</v>
      </c>
      <c r="E56" t="str">
        <f t="shared" si="0"/>
        <v>轻度失调</v>
      </c>
    </row>
    <row r="57" spans="1:5" x14ac:dyDescent="0.3">
      <c r="A57" t="s">
        <v>47</v>
      </c>
      <c r="B57">
        <v>0.311</v>
      </c>
      <c r="D57" t="str">
        <f t="shared" si="1"/>
        <v>2</v>
      </c>
      <c r="E57" t="str">
        <f t="shared" si="0"/>
        <v>轻度失调</v>
      </c>
    </row>
    <row r="58" spans="1:5" x14ac:dyDescent="0.3">
      <c r="A58" t="s">
        <v>58</v>
      </c>
      <c r="B58">
        <v>0.311</v>
      </c>
      <c r="D58" t="str">
        <f t="shared" si="1"/>
        <v>2</v>
      </c>
      <c r="E58" t="str">
        <f t="shared" si="0"/>
        <v>轻度失调</v>
      </c>
    </row>
    <row r="59" spans="1:5" x14ac:dyDescent="0.3">
      <c r="A59" t="s">
        <v>56</v>
      </c>
      <c r="B59">
        <v>0.309</v>
      </c>
      <c r="D59" t="str">
        <f t="shared" si="1"/>
        <v>2</v>
      </c>
      <c r="E59" t="str">
        <f t="shared" si="0"/>
        <v>轻度失调</v>
      </c>
    </row>
    <row r="60" spans="1:5" x14ac:dyDescent="0.3">
      <c r="A60" t="s">
        <v>59</v>
      </c>
      <c r="B60">
        <v>0.308</v>
      </c>
      <c r="D60" t="str">
        <f t="shared" si="1"/>
        <v>2</v>
      </c>
      <c r="E60" t="str">
        <f t="shared" si="0"/>
        <v>轻度失调</v>
      </c>
    </row>
    <row r="61" spans="1:5" x14ac:dyDescent="0.3">
      <c r="A61" t="s">
        <v>66</v>
      </c>
      <c r="B61">
        <v>0.30399999999999999</v>
      </c>
      <c r="D61" t="str">
        <f t="shared" si="1"/>
        <v>2</v>
      </c>
      <c r="E61" t="str">
        <f t="shared" si="0"/>
        <v>轻度失调</v>
      </c>
    </row>
    <row r="62" spans="1:5" x14ac:dyDescent="0.3">
      <c r="A62" t="s">
        <v>67</v>
      </c>
      <c r="B62">
        <v>0.30399999999999999</v>
      </c>
      <c r="D62" t="str">
        <f t="shared" si="1"/>
        <v>2</v>
      </c>
      <c r="E62" t="str">
        <f t="shared" si="0"/>
        <v>轻度失调</v>
      </c>
    </row>
    <row r="63" spans="1:5" x14ac:dyDescent="0.3">
      <c r="A63" t="s">
        <v>62</v>
      </c>
      <c r="B63">
        <v>0.29899999999999999</v>
      </c>
      <c r="D63" t="str">
        <f t="shared" si="1"/>
        <v>2</v>
      </c>
      <c r="E63" t="str">
        <f t="shared" si="0"/>
        <v>轻度失调</v>
      </c>
    </row>
    <row r="64" spans="1:5" x14ac:dyDescent="0.3">
      <c r="A64" t="s">
        <v>63</v>
      </c>
      <c r="B64">
        <v>0.29699999999999999</v>
      </c>
      <c r="D64" t="str">
        <f t="shared" si="1"/>
        <v>2</v>
      </c>
      <c r="E64" t="str">
        <f t="shared" si="0"/>
        <v>轻度失调</v>
      </c>
    </row>
    <row r="65" spans="1:5" x14ac:dyDescent="0.3">
      <c r="A65" t="s">
        <v>65</v>
      </c>
      <c r="B65">
        <v>0.29699999999999999</v>
      </c>
      <c r="D65" t="str">
        <f t="shared" si="1"/>
        <v>2</v>
      </c>
      <c r="E65" t="str">
        <f t="shared" si="0"/>
        <v>轻度失调</v>
      </c>
    </row>
    <row r="66" spans="1:5" x14ac:dyDescent="0.3">
      <c r="A66" t="s">
        <v>70</v>
      </c>
      <c r="B66">
        <v>0.29599999999999999</v>
      </c>
      <c r="D66" t="str">
        <f t="shared" si="1"/>
        <v>2</v>
      </c>
      <c r="E66" t="str">
        <f t="shared" si="0"/>
        <v>轻度失调</v>
      </c>
    </row>
    <row r="67" spans="1:5" x14ac:dyDescent="0.3">
      <c r="A67" t="s">
        <v>68</v>
      </c>
      <c r="B67">
        <v>0.29199999999999998</v>
      </c>
      <c r="D67" t="str">
        <f t="shared" si="1"/>
        <v>2</v>
      </c>
      <c r="E67" t="str">
        <f t="shared" ref="E67:E130" si="2">IF(B67&lt;0.2,"严重失调",IF(B67&lt;0.4,"轻度失调",IF(B67&lt;0.6,"基本协调",IF(B67&lt;0.8,"良好协调",IF(B67&lt;1,"优质协调","7")))))</f>
        <v>轻度失调</v>
      </c>
    </row>
    <row r="68" spans="1:5" x14ac:dyDescent="0.3">
      <c r="A68" t="s">
        <v>75</v>
      </c>
      <c r="B68">
        <v>0.29199999999999998</v>
      </c>
      <c r="D68" t="str">
        <f t="shared" ref="D68:D131" si="3">IF(B68&lt;0.2,"1",IF(B68&lt;0.4,"2",IF(B68&lt;0.6,"3",IF(B68&lt;0.8,"4","5"))))</f>
        <v>2</v>
      </c>
      <c r="E68" t="str">
        <f t="shared" si="2"/>
        <v>轻度失调</v>
      </c>
    </row>
    <row r="69" spans="1:5" x14ac:dyDescent="0.3">
      <c r="A69" t="s">
        <v>61</v>
      </c>
      <c r="B69">
        <v>0.29099999999999998</v>
      </c>
      <c r="D69" t="str">
        <f t="shared" si="3"/>
        <v>2</v>
      </c>
      <c r="E69" t="str">
        <f t="shared" si="2"/>
        <v>轻度失调</v>
      </c>
    </row>
    <row r="70" spans="1:5" x14ac:dyDescent="0.3">
      <c r="A70" t="s">
        <v>64</v>
      </c>
      <c r="B70">
        <v>0.28999999999999998</v>
      </c>
      <c r="D70" t="str">
        <f t="shared" si="3"/>
        <v>2</v>
      </c>
      <c r="E70" t="str">
        <f t="shared" si="2"/>
        <v>轻度失调</v>
      </c>
    </row>
    <row r="71" spans="1:5" x14ac:dyDescent="0.3">
      <c r="A71" t="s">
        <v>69</v>
      </c>
      <c r="B71">
        <v>0.28899999999999998</v>
      </c>
      <c r="D71" t="str">
        <f t="shared" si="3"/>
        <v>2</v>
      </c>
      <c r="E71" t="str">
        <f t="shared" si="2"/>
        <v>轻度失调</v>
      </c>
    </row>
    <row r="72" spans="1:5" x14ac:dyDescent="0.3">
      <c r="A72" t="s">
        <v>74</v>
      </c>
      <c r="B72">
        <v>0.28699999999999998</v>
      </c>
      <c r="D72" t="str">
        <f t="shared" si="3"/>
        <v>2</v>
      </c>
      <c r="E72" t="str">
        <f t="shared" si="2"/>
        <v>轻度失调</v>
      </c>
    </row>
    <row r="73" spans="1:5" x14ac:dyDescent="0.3">
      <c r="A73" t="s">
        <v>71</v>
      </c>
      <c r="B73">
        <v>0.28399999999999997</v>
      </c>
      <c r="D73" t="str">
        <f t="shared" si="3"/>
        <v>2</v>
      </c>
      <c r="E73" t="str">
        <f t="shared" si="2"/>
        <v>轻度失调</v>
      </c>
    </row>
    <row r="74" spans="1:5" x14ac:dyDescent="0.3">
      <c r="A74" t="s">
        <v>78</v>
      </c>
      <c r="B74">
        <v>0.28399999999999997</v>
      </c>
      <c r="D74" t="str">
        <f t="shared" si="3"/>
        <v>2</v>
      </c>
      <c r="E74" t="str">
        <f t="shared" si="2"/>
        <v>轻度失调</v>
      </c>
    </row>
    <row r="75" spans="1:5" x14ac:dyDescent="0.3">
      <c r="A75" t="s">
        <v>80</v>
      </c>
      <c r="B75">
        <v>0.28299999999999997</v>
      </c>
      <c r="D75" t="str">
        <f t="shared" si="3"/>
        <v>2</v>
      </c>
      <c r="E75" t="str">
        <f t="shared" si="2"/>
        <v>轻度失调</v>
      </c>
    </row>
    <row r="76" spans="1:5" x14ac:dyDescent="0.3">
      <c r="A76" t="s">
        <v>76</v>
      </c>
      <c r="B76">
        <v>0.28299999999999997</v>
      </c>
      <c r="D76" t="str">
        <f t="shared" si="3"/>
        <v>2</v>
      </c>
      <c r="E76" t="str">
        <f t="shared" si="2"/>
        <v>轻度失调</v>
      </c>
    </row>
    <row r="77" spans="1:5" x14ac:dyDescent="0.3">
      <c r="A77" t="s">
        <v>72</v>
      </c>
      <c r="B77">
        <v>0.28100000000000003</v>
      </c>
      <c r="D77" t="str">
        <f t="shared" si="3"/>
        <v>2</v>
      </c>
      <c r="E77" t="str">
        <f t="shared" si="2"/>
        <v>轻度失调</v>
      </c>
    </row>
    <row r="78" spans="1:5" x14ac:dyDescent="0.3">
      <c r="A78" t="s">
        <v>73</v>
      </c>
      <c r="B78">
        <v>0.28100000000000003</v>
      </c>
      <c r="D78" t="str">
        <f t="shared" si="3"/>
        <v>2</v>
      </c>
      <c r="E78" t="str">
        <f t="shared" si="2"/>
        <v>轻度失调</v>
      </c>
    </row>
    <row r="79" spans="1:5" x14ac:dyDescent="0.3">
      <c r="A79" t="s">
        <v>94</v>
      </c>
      <c r="B79">
        <v>0.27800000000000002</v>
      </c>
      <c r="D79" t="str">
        <f t="shared" si="3"/>
        <v>2</v>
      </c>
      <c r="E79" t="str">
        <f t="shared" si="2"/>
        <v>轻度失调</v>
      </c>
    </row>
    <row r="80" spans="1:5" x14ac:dyDescent="0.3">
      <c r="A80" t="s">
        <v>85</v>
      </c>
      <c r="B80">
        <v>0.27800000000000002</v>
      </c>
      <c r="D80" t="str">
        <f t="shared" si="3"/>
        <v>2</v>
      </c>
      <c r="E80" t="str">
        <f t="shared" si="2"/>
        <v>轻度失调</v>
      </c>
    </row>
    <row r="81" spans="1:5" x14ac:dyDescent="0.3">
      <c r="A81" t="s">
        <v>87</v>
      </c>
      <c r="B81">
        <v>0.27800000000000002</v>
      </c>
      <c r="D81" t="str">
        <f t="shared" si="3"/>
        <v>2</v>
      </c>
      <c r="E81" t="str">
        <f t="shared" si="2"/>
        <v>轻度失调</v>
      </c>
    </row>
    <row r="82" spans="1:5" x14ac:dyDescent="0.3">
      <c r="A82" t="s">
        <v>86</v>
      </c>
      <c r="B82">
        <v>0.27600000000000002</v>
      </c>
      <c r="D82" t="str">
        <f t="shared" si="3"/>
        <v>2</v>
      </c>
      <c r="E82" t="str">
        <f t="shared" si="2"/>
        <v>轻度失调</v>
      </c>
    </row>
    <row r="83" spans="1:5" x14ac:dyDescent="0.3">
      <c r="A83" t="s">
        <v>81</v>
      </c>
      <c r="B83">
        <v>0.27600000000000002</v>
      </c>
      <c r="D83" t="str">
        <f t="shared" si="3"/>
        <v>2</v>
      </c>
      <c r="E83" t="str">
        <f t="shared" si="2"/>
        <v>轻度失调</v>
      </c>
    </row>
    <row r="84" spans="1:5" x14ac:dyDescent="0.3">
      <c r="A84" t="s">
        <v>79</v>
      </c>
      <c r="B84">
        <v>0.27500000000000002</v>
      </c>
      <c r="D84" t="str">
        <f t="shared" si="3"/>
        <v>2</v>
      </c>
      <c r="E84" t="str">
        <f t="shared" si="2"/>
        <v>轻度失调</v>
      </c>
    </row>
    <row r="85" spans="1:5" x14ac:dyDescent="0.3">
      <c r="A85" t="s">
        <v>77</v>
      </c>
      <c r="B85">
        <v>0.27400000000000002</v>
      </c>
      <c r="D85" t="str">
        <f t="shared" si="3"/>
        <v>2</v>
      </c>
      <c r="E85" t="str">
        <f t="shared" si="2"/>
        <v>轻度失调</v>
      </c>
    </row>
    <row r="86" spans="1:5" x14ac:dyDescent="0.3">
      <c r="A86" t="s">
        <v>83</v>
      </c>
      <c r="B86">
        <v>0.27200000000000002</v>
      </c>
      <c r="D86" t="str">
        <f t="shared" si="3"/>
        <v>2</v>
      </c>
      <c r="E86" t="str">
        <f t="shared" si="2"/>
        <v>轻度失调</v>
      </c>
    </row>
    <row r="87" spans="1:5" x14ac:dyDescent="0.3">
      <c r="A87" t="s">
        <v>82</v>
      </c>
      <c r="B87">
        <v>0.27200000000000002</v>
      </c>
      <c r="D87" t="str">
        <f t="shared" si="3"/>
        <v>2</v>
      </c>
      <c r="E87" t="str">
        <f t="shared" si="2"/>
        <v>轻度失调</v>
      </c>
    </row>
    <row r="88" spans="1:5" x14ac:dyDescent="0.3">
      <c r="A88" t="s">
        <v>99</v>
      </c>
      <c r="B88">
        <v>0.27100000000000002</v>
      </c>
      <c r="D88" t="str">
        <f t="shared" si="3"/>
        <v>2</v>
      </c>
      <c r="E88" t="str">
        <f t="shared" si="2"/>
        <v>轻度失调</v>
      </c>
    </row>
    <row r="89" spans="1:5" x14ac:dyDescent="0.3">
      <c r="A89" t="s">
        <v>88</v>
      </c>
      <c r="B89">
        <v>0.27100000000000002</v>
      </c>
      <c r="D89" t="str">
        <f t="shared" si="3"/>
        <v>2</v>
      </c>
      <c r="E89" t="str">
        <f t="shared" si="2"/>
        <v>轻度失调</v>
      </c>
    </row>
    <row r="90" spans="1:5" x14ac:dyDescent="0.3">
      <c r="A90" t="s">
        <v>92</v>
      </c>
      <c r="B90">
        <v>0.27</v>
      </c>
      <c r="D90" t="str">
        <f t="shared" si="3"/>
        <v>2</v>
      </c>
      <c r="E90" t="str">
        <f t="shared" si="2"/>
        <v>轻度失调</v>
      </c>
    </row>
    <row r="91" spans="1:5" x14ac:dyDescent="0.3">
      <c r="A91" t="s">
        <v>91</v>
      </c>
      <c r="B91">
        <v>0.26900000000000002</v>
      </c>
      <c r="D91" t="str">
        <f t="shared" si="3"/>
        <v>2</v>
      </c>
      <c r="E91" t="str">
        <f t="shared" si="2"/>
        <v>轻度失调</v>
      </c>
    </row>
    <row r="92" spans="1:5" x14ac:dyDescent="0.3">
      <c r="A92" t="s">
        <v>89</v>
      </c>
      <c r="B92">
        <v>0.26800000000000002</v>
      </c>
      <c r="D92" t="str">
        <f t="shared" si="3"/>
        <v>2</v>
      </c>
      <c r="E92" t="str">
        <f t="shared" si="2"/>
        <v>轻度失调</v>
      </c>
    </row>
    <row r="93" spans="1:5" x14ac:dyDescent="0.3">
      <c r="A93" t="s">
        <v>84</v>
      </c>
      <c r="B93">
        <v>0.26800000000000002</v>
      </c>
      <c r="D93" t="str">
        <f t="shared" si="3"/>
        <v>2</v>
      </c>
      <c r="E93" t="str">
        <f t="shared" si="2"/>
        <v>轻度失调</v>
      </c>
    </row>
    <row r="94" spans="1:5" x14ac:dyDescent="0.3">
      <c r="A94" t="s">
        <v>98</v>
      </c>
      <c r="B94">
        <v>0.26500000000000001</v>
      </c>
      <c r="D94" t="str">
        <f t="shared" si="3"/>
        <v>2</v>
      </c>
      <c r="E94" t="str">
        <f t="shared" si="2"/>
        <v>轻度失调</v>
      </c>
    </row>
    <row r="95" spans="1:5" x14ac:dyDescent="0.3">
      <c r="A95" t="s">
        <v>97</v>
      </c>
      <c r="B95">
        <v>0.26300000000000001</v>
      </c>
      <c r="D95" t="str">
        <f t="shared" si="3"/>
        <v>2</v>
      </c>
      <c r="E95" t="str">
        <f t="shared" si="2"/>
        <v>轻度失调</v>
      </c>
    </row>
    <row r="96" spans="1:5" x14ac:dyDescent="0.3">
      <c r="A96" t="s">
        <v>93</v>
      </c>
      <c r="B96">
        <v>0.26200000000000001</v>
      </c>
      <c r="D96" t="str">
        <f t="shared" si="3"/>
        <v>2</v>
      </c>
      <c r="E96" t="str">
        <f t="shared" si="2"/>
        <v>轻度失调</v>
      </c>
    </row>
    <row r="97" spans="1:5" x14ac:dyDescent="0.3">
      <c r="A97" t="s">
        <v>90</v>
      </c>
      <c r="B97">
        <v>0.26100000000000001</v>
      </c>
      <c r="D97" t="str">
        <f t="shared" si="3"/>
        <v>2</v>
      </c>
      <c r="E97" t="str">
        <f t="shared" si="2"/>
        <v>轻度失调</v>
      </c>
    </row>
    <row r="98" spans="1:5" x14ac:dyDescent="0.3">
      <c r="A98" t="s">
        <v>95</v>
      </c>
      <c r="B98">
        <v>0.26100000000000001</v>
      </c>
      <c r="D98" t="str">
        <f t="shared" si="3"/>
        <v>2</v>
      </c>
      <c r="E98" t="str">
        <f t="shared" si="2"/>
        <v>轻度失调</v>
      </c>
    </row>
    <row r="99" spans="1:5" x14ac:dyDescent="0.3">
      <c r="A99" t="s">
        <v>100</v>
      </c>
      <c r="B99">
        <v>0.25900000000000001</v>
      </c>
      <c r="D99" t="str">
        <f t="shared" si="3"/>
        <v>2</v>
      </c>
      <c r="E99" t="str">
        <f t="shared" si="2"/>
        <v>轻度失调</v>
      </c>
    </row>
    <row r="100" spans="1:5" x14ac:dyDescent="0.3">
      <c r="A100" t="s">
        <v>101</v>
      </c>
      <c r="B100">
        <v>0.25600000000000001</v>
      </c>
      <c r="D100" t="str">
        <f t="shared" si="3"/>
        <v>2</v>
      </c>
      <c r="E100" t="str">
        <f t="shared" si="2"/>
        <v>轻度失调</v>
      </c>
    </row>
    <row r="101" spans="1:5" x14ac:dyDescent="0.3">
      <c r="A101" t="s">
        <v>96</v>
      </c>
      <c r="B101">
        <v>0.25600000000000001</v>
      </c>
      <c r="D101" t="str">
        <f t="shared" si="3"/>
        <v>2</v>
      </c>
      <c r="E101" t="str">
        <f t="shared" si="2"/>
        <v>轻度失调</v>
      </c>
    </row>
    <row r="102" spans="1:5" x14ac:dyDescent="0.3">
      <c r="A102" t="s">
        <v>102</v>
      </c>
      <c r="B102">
        <v>0.254</v>
      </c>
      <c r="D102" t="str">
        <f t="shared" si="3"/>
        <v>2</v>
      </c>
      <c r="E102" t="str">
        <f t="shared" si="2"/>
        <v>轻度失调</v>
      </c>
    </row>
    <row r="103" spans="1:5" x14ac:dyDescent="0.3">
      <c r="A103" t="s">
        <v>103</v>
      </c>
      <c r="B103">
        <v>0.253</v>
      </c>
      <c r="D103" t="str">
        <f t="shared" si="3"/>
        <v>2</v>
      </c>
      <c r="E103" t="str">
        <f t="shared" si="2"/>
        <v>轻度失调</v>
      </c>
    </row>
    <row r="104" spans="1:5" x14ac:dyDescent="0.3">
      <c r="A104" t="s">
        <v>104</v>
      </c>
      <c r="B104">
        <v>0.253</v>
      </c>
      <c r="D104" t="str">
        <f t="shared" si="3"/>
        <v>2</v>
      </c>
      <c r="E104" t="str">
        <f t="shared" si="2"/>
        <v>轻度失调</v>
      </c>
    </row>
    <row r="105" spans="1:5" x14ac:dyDescent="0.3">
      <c r="A105" t="s">
        <v>105</v>
      </c>
      <c r="B105">
        <v>0.252</v>
      </c>
      <c r="D105" t="str">
        <f t="shared" si="3"/>
        <v>2</v>
      </c>
      <c r="E105" t="str">
        <f t="shared" si="2"/>
        <v>轻度失调</v>
      </c>
    </row>
    <row r="106" spans="1:5" x14ac:dyDescent="0.3">
      <c r="A106" t="s">
        <v>106</v>
      </c>
      <c r="B106">
        <v>0.249</v>
      </c>
      <c r="D106" t="str">
        <f t="shared" si="3"/>
        <v>2</v>
      </c>
      <c r="E106" t="str">
        <f t="shared" si="2"/>
        <v>轻度失调</v>
      </c>
    </row>
    <row r="107" spans="1:5" x14ac:dyDescent="0.3">
      <c r="A107" t="s">
        <v>108</v>
      </c>
      <c r="B107">
        <v>0.248</v>
      </c>
      <c r="D107" t="str">
        <f t="shared" si="3"/>
        <v>2</v>
      </c>
      <c r="E107" t="str">
        <f t="shared" si="2"/>
        <v>轻度失调</v>
      </c>
    </row>
    <row r="108" spans="1:5" x14ac:dyDescent="0.3">
      <c r="A108" t="s">
        <v>118</v>
      </c>
      <c r="B108">
        <v>0.246</v>
      </c>
      <c r="D108" t="str">
        <f t="shared" si="3"/>
        <v>2</v>
      </c>
      <c r="E108" t="str">
        <f t="shared" si="2"/>
        <v>轻度失调</v>
      </c>
    </row>
    <row r="109" spans="1:5" x14ac:dyDescent="0.3">
      <c r="A109" t="s">
        <v>113</v>
      </c>
      <c r="B109">
        <v>0.246</v>
      </c>
      <c r="D109" t="str">
        <f t="shared" si="3"/>
        <v>2</v>
      </c>
      <c r="E109" t="str">
        <f t="shared" si="2"/>
        <v>轻度失调</v>
      </c>
    </row>
    <row r="110" spans="1:5" x14ac:dyDescent="0.3">
      <c r="A110" t="s">
        <v>110</v>
      </c>
      <c r="B110">
        <v>0.245</v>
      </c>
      <c r="D110" t="str">
        <f t="shared" si="3"/>
        <v>2</v>
      </c>
      <c r="E110" t="str">
        <f t="shared" si="2"/>
        <v>轻度失调</v>
      </c>
    </row>
    <row r="111" spans="1:5" x14ac:dyDescent="0.3">
      <c r="A111" t="s">
        <v>111</v>
      </c>
      <c r="B111">
        <v>0.245</v>
      </c>
      <c r="D111" t="str">
        <f t="shared" si="3"/>
        <v>2</v>
      </c>
      <c r="E111" t="str">
        <f t="shared" si="2"/>
        <v>轻度失调</v>
      </c>
    </row>
    <row r="112" spans="1:5" x14ac:dyDescent="0.3">
      <c r="A112" t="s">
        <v>109</v>
      </c>
      <c r="B112">
        <v>0.24199999999999999</v>
      </c>
      <c r="D112" t="str">
        <f t="shared" si="3"/>
        <v>2</v>
      </c>
      <c r="E112" t="str">
        <f t="shared" si="2"/>
        <v>轻度失调</v>
      </c>
    </row>
    <row r="113" spans="1:5" x14ac:dyDescent="0.3">
      <c r="A113" t="s">
        <v>107</v>
      </c>
      <c r="B113">
        <v>0.24099999999999999</v>
      </c>
      <c r="D113" t="str">
        <f t="shared" si="3"/>
        <v>2</v>
      </c>
      <c r="E113" t="str">
        <f t="shared" si="2"/>
        <v>轻度失调</v>
      </c>
    </row>
    <row r="114" spans="1:5" x14ac:dyDescent="0.3">
      <c r="A114" t="s">
        <v>122</v>
      </c>
      <c r="B114">
        <v>0.24099999999999999</v>
      </c>
      <c r="D114" t="str">
        <f t="shared" si="3"/>
        <v>2</v>
      </c>
      <c r="E114" t="str">
        <f t="shared" si="2"/>
        <v>轻度失调</v>
      </c>
    </row>
    <row r="115" spans="1:5" x14ac:dyDescent="0.3">
      <c r="A115" t="s">
        <v>115</v>
      </c>
      <c r="B115">
        <v>0.24</v>
      </c>
      <c r="D115" t="str">
        <f t="shared" si="3"/>
        <v>2</v>
      </c>
      <c r="E115" t="str">
        <f t="shared" si="2"/>
        <v>轻度失调</v>
      </c>
    </row>
    <row r="116" spans="1:5" x14ac:dyDescent="0.3">
      <c r="A116" t="s">
        <v>112</v>
      </c>
      <c r="B116">
        <v>0.23899999999999999</v>
      </c>
      <c r="D116" t="str">
        <f t="shared" si="3"/>
        <v>2</v>
      </c>
      <c r="E116" t="str">
        <f t="shared" si="2"/>
        <v>轻度失调</v>
      </c>
    </row>
    <row r="117" spans="1:5" x14ac:dyDescent="0.3">
      <c r="A117" t="s">
        <v>124</v>
      </c>
      <c r="B117">
        <v>0.23699999999999999</v>
      </c>
      <c r="D117" t="str">
        <f t="shared" si="3"/>
        <v>2</v>
      </c>
      <c r="E117" t="str">
        <f t="shared" si="2"/>
        <v>轻度失调</v>
      </c>
    </row>
    <row r="118" spans="1:5" x14ac:dyDescent="0.3">
      <c r="A118" t="s">
        <v>126</v>
      </c>
      <c r="B118">
        <v>0.23599999999999999</v>
      </c>
      <c r="D118" t="str">
        <f t="shared" si="3"/>
        <v>2</v>
      </c>
      <c r="E118" t="str">
        <f t="shared" si="2"/>
        <v>轻度失调</v>
      </c>
    </row>
    <row r="119" spans="1:5" x14ac:dyDescent="0.3">
      <c r="A119" t="s">
        <v>119</v>
      </c>
      <c r="B119">
        <v>0.23599999999999999</v>
      </c>
      <c r="D119" t="str">
        <f t="shared" si="3"/>
        <v>2</v>
      </c>
      <c r="E119" t="str">
        <f t="shared" si="2"/>
        <v>轻度失调</v>
      </c>
    </row>
    <row r="120" spans="1:5" x14ac:dyDescent="0.3">
      <c r="A120" t="s">
        <v>114</v>
      </c>
      <c r="B120">
        <v>0.23599999999999999</v>
      </c>
      <c r="D120" t="str">
        <f t="shared" si="3"/>
        <v>2</v>
      </c>
      <c r="E120" t="str">
        <f t="shared" si="2"/>
        <v>轻度失调</v>
      </c>
    </row>
    <row r="121" spans="1:5" x14ac:dyDescent="0.3">
      <c r="A121" t="s">
        <v>117</v>
      </c>
      <c r="B121">
        <v>0.23400000000000001</v>
      </c>
      <c r="D121" t="str">
        <f t="shared" si="3"/>
        <v>2</v>
      </c>
      <c r="E121" t="str">
        <f t="shared" si="2"/>
        <v>轻度失调</v>
      </c>
    </row>
    <row r="122" spans="1:5" x14ac:dyDescent="0.3">
      <c r="A122" t="s">
        <v>116</v>
      </c>
      <c r="B122">
        <v>0.23400000000000001</v>
      </c>
      <c r="D122" t="str">
        <f t="shared" si="3"/>
        <v>2</v>
      </c>
      <c r="E122" t="str">
        <f t="shared" si="2"/>
        <v>轻度失调</v>
      </c>
    </row>
    <row r="123" spans="1:5" x14ac:dyDescent="0.3">
      <c r="A123" t="s">
        <v>127</v>
      </c>
      <c r="B123">
        <v>0.23400000000000001</v>
      </c>
      <c r="D123" t="str">
        <f t="shared" si="3"/>
        <v>2</v>
      </c>
      <c r="E123" t="str">
        <f t="shared" si="2"/>
        <v>轻度失调</v>
      </c>
    </row>
    <row r="124" spans="1:5" x14ac:dyDescent="0.3">
      <c r="A124" t="s">
        <v>135</v>
      </c>
      <c r="B124">
        <v>0.23300000000000001</v>
      </c>
      <c r="D124" t="str">
        <f t="shared" si="3"/>
        <v>2</v>
      </c>
      <c r="E124" t="str">
        <f t="shared" si="2"/>
        <v>轻度失调</v>
      </c>
    </row>
    <row r="125" spans="1:5" x14ac:dyDescent="0.3">
      <c r="A125" t="s">
        <v>120</v>
      </c>
      <c r="B125">
        <v>0.23100000000000001</v>
      </c>
      <c r="D125" t="str">
        <f t="shared" si="3"/>
        <v>2</v>
      </c>
      <c r="E125" t="str">
        <f t="shared" si="2"/>
        <v>轻度失调</v>
      </c>
    </row>
    <row r="126" spans="1:5" x14ac:dyDescent="0.3">
      <c r="A126" t="s">
        <v>131</v>
      </c>
      <c r="B126">
        <v>0.22900000000000001</v>
      </c>
      <c r="D126" t="str">
        <f t="shared" si="3"/>
        <v>2</v>
      </c>
      <c r="E126" t="str">
        <f t="shared" si="2"/>
        <v>轻度失调</v>
      </c>
    </row>
    <row r="127" spans="1:5" x14ac:dyDescent="0.3">
      <c r="A127" t="s">
        <v>121</v>
      </c>
      <c r="B127">
        <v>0.22900000000000001</v>
      </c>
      <c r="D127" t="str">
        <f t="shared" si="3"/>
        <v>2</v>
      </c>
      <c r="E127" t="str">
        <f t="shared" si="2"/>
        <v>轻度失调</v>
      </c>
    </row>
    <row r="128" spans="1:5" x14ac:dyDescent="0.3">
      <c r="A128" t="s">
        <v>123</v>
      </c>
      <c r="B128">
        <v>0.22900000000000001</v>
      </c>
      <c r="D128" t="str">
        <f t="shared" si="3"/>
        <v>2</v>
      </c>
      <c r="E128" t="str">
        <f t="shared" si="2"/>
        <v>轻度失调</v>
      </c>
    </row>
    <row r="129" spans="1:5" x14ac:dyDescent="0.3">
      <c r="A129" t="s">
        <v>128</v>
      </c>
      <c r="B129">
        <v>0.22600000000000001</v>
      </c>
      <c r="D129" t="str">
        <f t="shared" si="3"/>
        <v>2</v>
      </c>
      <c r="E129" t="str">
        <f t="shared" si="2"/>
        <v>轻度失调</v>
      </c>
    </row>
    <row r="130" spans="1:5" x14ac:dyDescent="0.3">
      <c r="A130" t="s">
        <v>125</v>
      </c>
      <c r="B130">
        <v>0.22500000000000001</v>
      </c>
      <c r="D130" t="str">
        <f t="shared" si="3"/>
        <v>2</v>
      </c>
      <c r="E130" t="str">
        <f t="shared" si="2"/>
        <v>轻度失调</v>
      </c>
    </row>
    <row r="131" spans="1:5" x14ac:dyDescent="0.3">
      <c r="A131" t="s">
        <v>129</v>
      </c>
      <c r="B131">
        <v>0.224</v>
      </c>
      <c r="D131" t="str">
        <f t="shared" si="3"/>
        <v>2</v>
      </c>
      <c r="E131" t="str">
        <f t="shared" ref="E131:E168" si="4">IF(B131&lt;0.2,"严重失调",IF(B131&lt;0.4,"轻度失调",IF(B131&lt;0.6,"基本协调",IF(B131&lt;0.8,"良好协调",IF(B131&lt;1,"优质协调","7")))))</f>
        <v>轻度失调</v>
      </c>
    </row>
    <row r="132" spans="1:5" x14ac:dyDescent="0.3">
      <c r="A132" t="s">
        <v>134</v>
      </c>
      <c r="B132">
        <v>0.223</v>
      </c>
      <c r="D132" t="str">
        <f t="shared" ref="D132:D168" si="5">IF(B132&lt;0.2,"1",IF(B132&lt;0.4,"2",IF(B132&lt;0.6,"3",IF(B132&lt;0.8,"4","5"))))</f>
        <v>2</v>
      </c>
      <c r="E132" t="str">
        <f t="shared" si="4"/>
        <v>轻度失调</v>
      </c>
    </row>
    <row r="133" spans="1:5" x14ac:dyDescent="0.3">
      <c r="A133" t="s">
        <v>130</v>
      </c>
      <c r="B133">
        <v>0.223</v>
      </c>
      <c r="D133" t="str">
        <f t="shared" si="5"/>
        <v>2</v>
      </c>
      <c r="E133" t="str">
        <f t="shared" si="4"/>
        <v>轻度失调</v>
      </c>
    </row>
    <row r="134" spans="1:5" x14ac:dyDescent="0.3">
      <c r="A134" t="s">
        <v>132</v>
      </c>
      <c r="B134">
        <v>0.221</v>
      </c>
      <c r="D134" t="str">
        <f t="shared" si="5"/>
        <v>2</v>
      </c>
      <c r="E134" t="str">
        <f t="shared" si="4"/>
        <v>轻度失调</v>
      </c>
    </row>
    <row r="135" spans="1:5" x14ac:dyDescent="0.3">
      <c r="A135" t="s">
        <v>137</v>
      </c>
      <c r="B135">
        <v>0.22</v>
      </c>
      <c r="D135" t="str">
        <f t="shared" si="5"/>
        <v>2</v>
      </c>
      <c r="E135" t="str">
        <f t="shared" si="4"/>
        <v>轻度失调</v>
      </c>
    </row>
    <row r="136" spans="1:5" x14ac:dyDescent="0.3">
      <c r="A136" t="s">
        <v>139</v>
      </c>
      <c r="B136">
        <v>0.219</v>
      </c>
      <c r="D136" t="str">
        <f t="shared" si="5"/>
        <v>2</v>
      </c>
      <c r="E136" t="str">
        <f t="shared" si="4"/>
        <v>轻度失调</v>
      </c>
    </row>
    <row r="137" spans="1:5" x14ac:dyDescent="0.3">
      <c r="A137" t="s">
        <v>133</v>
      </c>
      <c r="B137">
        <v>0.219</v>
      </c>
      <c r="D137" t="str">
        <f t="shared" si="5"/>
        <v>2</v>
      </c>
      <c r="E137" t="str">
        <f t="shared" si="4"/>
        <v>轻度失调</v>
      </c>
    </row>
    <row r="138" spans="1:5" x14ac:dyDescent="0.3">
      <c r="A138" t="s">
        <v>136</v>
      </c>
      <c r="B138">
        <v>0.216</v>
      </c>
      <c r="D138" t="str">
        <f t="shared" si="5"/>
        <v>2</v>
      </c>
      <c r="E138" t="str">
        <f t="shared" si="4"/>
        <v>轻度失调</v>
      </c>
    </row>
    <row r="139" spans="1:5" x14ac:dyDescent="0.3">
      <c r="A139" t="s">
        <v>138</v>
      </c>
      <c r="B139">
        <v>0.21299999999999999</v>
      </c>
      <c r="D139" t="str">
        <f t="shared" si="5"/>
        <v>2</v>
      </c>
      <c r="E139" t="str">
        <f t="shared" si="4"/>
        <v>轻度失调</v>
      </c>
    </row>
    <row r="140" spans="1:5" x14ac:dyDescent="0.3">
      <c r="A140" t="s">
        <v>145</v>
      </c>
      <c r="B140">
        <v>0.21299999999999999</v>
      </c>
      <c r="D140" t="str">
        <f t="shared" si="5"/>
        <v>2</v>
      </c>
      <c r="E140" t="str">
        <f t="shared" si="4"/>
        <v>轻度失调</v>
      </c>
    </row>
    <row r="141" spans="1:5" x14ac:dyDescent="0.3">
      <c r="A141" t="s">
        <v>140</v>
      </c>
      <c r="B141">
        <v>0.21</v>
      </c>
      <c r="D141" t="str">
        <f t="shared" si="5"/>
        <v>2</v>
      </c>
      <c r="E141" t="str">
        <f t="shared" si="4"/>
        <v>轻度失调</v>
      </c>
    </row>
    <row r="142" spans="1:5" x14ac:dyDescent="0.3">
      <c r="A142" t="s">
        <v>148</v>
      </c>
      <c r="B142">
        <v>0.20899999999999999</v>
      </c>
      <c r="D142" t="str">
        <f t="shared" si="5"/>
        <v>2</v>
      </c>
      <c r="E142" t="str">
        <f t="shared" si="4"/>
        <v>轻度失调</v>
      </c>
    </row>
    <row r="143" spans="1:5" x14ac:dyDescent="0.3">
      <c r="A143" t="s">
        <v>146</v>
      </c>
      <c r="B143">
        <v>0.20799999999999999</v>
      </c>
      <c r="D143" t="str">
        <f t="shared" si="5"/>
        <v>2</v>
      </c>
      <c r="E143" t="str">
        <f t="shared" si="4"/>
        <v>轻度失调</v>
      </c>
    </row>
    <row r="144" spans="1:5" x14ac:dyDescent="0.3">
      <c r="A144" t="s">
        <v>147</v>
      </c>
      <c r="B144">
        <v>0.20799999999999999</v>
      </c>
      <c r="D144" t="str">
        <f t="shared" si="5"/>
        <v>2</v>
      </c>
      <c r="E144" t="str">
        <f t="shared" si="4"/>
        <v>轻度失调</v>
      </c>
    </row>
    <row r="145" spans="1:5" x14ac:dyDescent="0.3">
      <c r="A145" t="s">
        <v>143</v>
      </c>
      <c r="B145">
        <v>0.20599999999999999</v>
      </c>
      <c r="D145" t="str">
        <f t="shared" si="5"/>
        <v>2</v>
      </c>
      <c r="E145" t="str">
        <f t="shared" si="4"/>
        <v>轻度失调</v>
      </c>
    </row>
    <row r="146" spans="1:5" x14ac:dyDescent="0.3">
      <c r="A146" t="s">
        <v>150</v>
      </c>
      <c r="B146">
        <v>0.20599999999999999</v>
      </c>
      <c r="D146" t="str">
        <f t="shared" si="5"/>
        <v>2</v>
      </c>
      <c r="E146" t="str">
        <f t="shared" si="4"/>
        <v>轻度失调</v>
      </c>
    </row>
    <row r="147" spans="1:5" x14ac:dyDescent="0.3">
      <c r="A147" t="s">
        <v>142</v>
      </c>
      <c r="B147">
        <v>0.20399999999999999</v>
      </c>
      <c r="D147" t="str">
        <f t="shared" si="5"/>
        <v>2</v>
      </c>
      <c r="E147" t="str">
        <f t="shared" si="4"/>
        <v>轻度失调</v>
      </c>
    </row>
    <row r="148" spans="1:5" x14ac:dyDescent="0.3">
      <c r="A148" t="s">
        <v>160</v>
      </c>
      <c r="B148">
        <v>0.20200000000000001</v>
      </c>
      <c r="D148" t="str">
        <f t="shared" si="5"/>
        <v>2</v>
      </c>
      <c r="E148" t="str">
        <f t="shared" si="4"/>
        <v>轻度失调</v>
      </c>
    </row>
    <row r="149" spans="1:5" x14ac:dyDescent="0.3">
      <c r="A149" t="s">
        <v>153</v>
      </c>
      <c r="B149">
        <v>0.20200000000000001</v>
      </c>
      <c r="D149" t="str">
        <f t="shared" si="5"/>
        <v>2</v>
      </c>
      <c r="E149" t="str">
        <f t="shared" si="4"/>
        <v>轻度失调</v>
      </c>
    </row>
    <row r="150" spans="1:5" x14ac:dyDescent="0.3">
      <c r="A150" t="s">
        <v>141</v>
      </c>
      <c r="B150">
        <v>0.20200000000000001</v>
      </c>
      <c r="D150" t="str">
        <f t="shared" si="5"/>
        <v>2</v>
      </c>
      <c r="E150" t="str">
        <f t="shared" si="4"/>
        <v>轻度失调</v>
      </c>
    </row>
    <row r="151" spans="1:5" x14ac:dyDescent="0.3">
      <c r="A151" t="s">
        <v>151</v>
      </c>
      <c r="B151">
        <v>0.20100000000000001</v>
      </c>
      <c r="D151" t="str">
        <f t="shared" si="5"/>
        <v>2</v>
      </c>
      <c r="E151" t="str">
        <f t="shared" si="4"/>
        <v>轻度失调</v>
      </c>
    </row>
    <row r="152" spans="1:5" x14ac:dyDescent="0.3">
      <c r="A152" t="s">
        <v>144</v>
      </c>
      <c r="B152">
        <v>0.2</v>
      </c>
      <c r="D152" t="str">
        <f t="shared" si="5"/>
        <v>2</v>
      </c>
      <c r="E152" t="str">
        <f t="shared" si="4"/>
        <v>轻度失调</v>
      </c>
    </row>
    <row r="153" spans="1:5" x14ac:dyDescent="0.3">
      <c r="A153" t="s">
        <v>152</v>
      </c>
      <c r="B153">
        <v>0.19700000000000001</v>
      </c>
      <c r="D153" t="str">
        <f t="shared" si="5"/>
        <v>1</v>
      </c>
      <c r="E153" t="str">
        <f t="shared" si="4"/>
        <v>严重失调</v>
      </c>
    </row>
    <row r="154" spans="1:5" x14ac:dyDescent="0.3">
      <c r="A154" t="s">
        <v>149</v>
      </c>
      <c r="B154">
        <v>0.19700000000000001</v>
      </c>
      <c r="D154" t="str">
        <f t="shared" si="5"/>
        <v>1</v>
      </c>
      <c r="E154" t="str">
        <f t="shared" si="4"/>
        <v>严重失调</v>
      </c>
    </row>
    <row r="155" spans="1:5" x14ac:dyDescent="0.3">
      <c r="A155" t="s">
        <v>159</v>
      </c>
      <c r="B155">
        <v>0.191</v>
      </c>
      <c r="D155" t="str">
        <f t="shared" si="5"/>
        <v>1</v>
      </c>
      <c r="E155" t="str">
        <f t="shared" si="4"/>
        <v>严重失调</v>
      </c>
    </row>
    <row r="156" spans="1:5" x14ac:dyDescent="0.3">
      <c r="A156" t="s">
        <v>155</v>
      </c>
      <c r="B156">
        <v>0.189</v>
      </c>
      <c r="D156" t="str">
        <f t="shared" si="5"/>
        <v>1</v>
      </c>
      <c r="E156" t="str">
        <f t="shared" si="4"/>
        <v>严重失调</v>
      </c>
    </row>
    <row r="157" spans="1:5" x14ac:dyDescent="0.3">
      <c r="A157" t="s">
        <v>158</v>
      </c>
      <c r="B157">
        <v>0.187</v>
      </c>
      <c r="D157" t="str">
        <f t="shared" si="5"/>
        <v>1</v>
      </c>
      <c r="E157" t="str">
        <f t="shared" si="4"/>
        <v>严重失调</v>
      </c>
    </row>
    <row r="158" spans="1:5" x14ac:dyDescent="0.3">
      <c r="A158" t="s">
        <v>156</v>
      </c>
      <c r="B158">
        <v>0.187</v>
      </c>
      <c r="D158" t="str">
        <f t="shared" si="5"/>
        <v>1</v>
      </c>
      <c r="E158" t="str">
        <f t="shared" si="4"/>
        <v>严重失调</v>
      </c>
    </row>
    <row r="159" spans="1:5" x14ac:dyDescent="0.3">
      <c r="A159" t="s">
        <v>154</v>
      </c>
      <c r="B159">
        <v>0.186</v>
      </c>
      <c r="D159" t="str">
        <f t="shared" si="5"/>
        <v>1</v>
      </c>
      <c r="E159" t="str">
        <f t="shared" si="4"/>
        <v>严重失调</v>
      </c>
    </row>
    <row r="160" spans="1:5" x14ac:dyDescent="0.3">
      <c r="A160" t="s">
        <v>161</v>
      </c>
      <c r="B160">
        <v>0.184</v>
      </c>
      <c r="D160" t="str">
        <f t="shared" si="5"/>
        <v>1</v>
      </c>
      <c r="E160" t="str">
        <f t="shared" si="4"/>
        <v>严重失调</v>
      </c>
    </row>
    <row r="161" spans="1:5" x14ac:dyDescent="0.3">
      <c r="A161" t="s">
        <v>157</v>
      </c>
      <c r="B161">
        <v>0.18099999999999999</v>
      </c>
      <c r="D161" t="str">
        <f t="shared" si="5"/>
        <v>1</v>
      </c>
      <c r="E161" t="str">
        <f t="shared" si="4"/>
        <v>严重失调</v>
      </c>
    </row>
    <row r="162" spans="1:5" x14ac:dyDescent="0.3">
      <c r="A162" t="s">
        <v>162</v>
      </c>
      <c r="B162">
        <v>0.17799999999999999</v>
      </c>
      <c r="D162" t="str">
        <f t="shared" si="5"/>
        <v>1</v>
      </c>
      <c r="E162" t="str">
        <f t="shared" si="4"/>
        <v>严重失调</v>
      </c>
    </row>
    <row r="163" spans="1:5" x14ac:dyDescent="0.3">
      <c r="A163" t="s">
        <v>163</v>
      </c>
      <c r="B163">
        <v>0.17499999999999999</v>
      </c>
      <c r="D163" t="str">
        <f t="shared" si="5"/>
        <v>1</v>
      </c>
      <c r="E163" t="str">
        <f t="shared" si="4"/>
        <v>严重失调</v>
      </c>
    </row>
    <row r="164" spans="1:5" x14ac:dyDescent="0.3">
      <c r="A164" t="s">
        <v>164</v>
      </c>
      <c r="B164">
        <v>0.16500000000000001</v>
      </c>
      <c r="D164" t="str">
        <f t="shared" si="5"/>
        <v>1</v>
      </c>
      <c r="E164" t="str">
        <f t="shared" si="4"/>
        <v>严重失调</v>
      </c>
    </row>
    <row r="165" spans="1:5" x14ac:dyDescent="0.3">
      <c r="A165" t="s">
        <v>167</v>
      </c>
      <c r="B165">
        <v>0.16500000000000001</v>
      </c>
      <c r="D165" t="str">
        <f t="shared" si="5"/>
        <v>1</v>
      </c>
      <c r="E165" t="str">
        <f t="shared" si="4"/>
        <v>严重失调</v>
      </c>
    </row>
    <row r="166" spans="1:5" x14ac:dyDescent="0.3">
      <c r="A166" t="s">
        <v>165</v>
      </c>
      <c r="B166">
        <v>0.16500000000000001</v>
      </c>
      <c r="D166" t="str">
        <f t="shared" si="5"/>
        <v>1</v>
      </c>
      <c r="E166" t="str">
        <f t="shared" si="4"/>
        <v>严重失调</v>
      </c>
    </row>
    <row r="167" spans="1:5" x14ac:dyDescent="0.3">
      <c r="A167" t="s">
        <v>166</v>
      </c>
      <c r="B167">
        <v>0.156</v>
      </c>
      <c r="D167" t="str">
        <f t="shared" si="5"/>
        <v>1</v>
      </c>
      <c r="E167" t="str">
        <f t="shared" si="4"/>
        <v>严重失调</v>
      </c>
    </row>
    <row r="168" spans="1:5" x14ac:dyDescent="0.3">
      <c r="A168" t="s">
        <v>167</v>
      </c>
      <c r="B168">
        <v>0.14899999999999999</v>
      </c>
      <c r="D168" t="str">
        <f t="shared" si="5"/>
        <v>1</v>
      </c>
      <c r="E168" t="str">
        <f t="shared" si="4"/>
        <v>严重失调</v>
      </c>
    </row>
  </sheetData>
  <sortState xmlns:xlrd2="http://schemas.microsoft.com/office/spreadsheetml/2017/richdata2" ref="A2:B168">
    <sortCondition descending="1" ref="B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2020-06-11T10:57:37Z</dcterms:created>
  <dcterms:modified xsi:type="dcterms:W3CDTF">2020-07-08T04:47:00Z</dcterms:modified>
</cp:coreProperties>
</file>