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E2D07A2F-78AE-4ADC-9F79-9142DE4A3434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<sst xmlns="http://schemas.openxmlformats.org/spreadsheetml/2006/main" count="16" uniqueCount="16">
  <si>
    <t>city</t>
    <phoneticPr fontId="3" type="noConversion"/>
  </si>
  <si>
    <t>Coupling Degree</t>
    <phoneticPr fontId="3" type="noConversion"/>
  </si>
  <si>
    <t>Coordination Degree</t>
    <phoneticPr fontId="3" type="noConversion"/>
  </si>
  <si>
    <t>Coupling Coordination Degree</t>
    <phoneticPr fontId="3" type="noConversion"/>
  </si>
  <si>
    <t>type</t>
    <phoneticPr fontId="3" type="noConversion"/>
  </si>
  <si>
    <t>Yuncheng</t>
    <phoneticPr fontId="3" type="noConversion"/>
  </si>
  <si>
    <t>Linfen</t>
    <phoneticPr fontId="3" type="noConversion"/>
  </si>
  <si>
    <t>Tianshui</t>
    <phoneticPr fontId="3" type="noConversion"/>
  </si>
  <si>
    <t>Pingliang</t>
    <phoneticPr fontId="3" type="noConversion"/>
  </si>
  <si>
    <t>Qingyang</t>
    <phoneticPr fontId="3" type="noConversion"/>
  </si>
  <si>
    <t>Xian</t>
    <phoneticPr fontId="3" type="noConversion"/>
  </si>
  <si>
    <t>Tongchuan</t>
    <phoneticPr fontId="3" type="noConversion"/>
  </si>
  <si>
    <t>Baoji</t>
    <phoneticPr fontId="3" type="noConversion"/>
  </si>
  <si>
    <t>Xianyang</t>
    <phoneticPr fontId="3" type="noConversion"/>
  </si>
  <si>
    <t>Weinan</t>
    <phoneticPr fontId="3" type="noConversion"/>
  </si>
  <si>
    <t>Shangluo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</si>
</sst>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2" sqref="A2:D12"/>
    </sheetView>
  </sheetViews>
  <sheetFormatPr defaultRowHeight="14" x14ac:dyDescent="0.3"/>
  <sheetData>
    <row r="1" spans="1:5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2" customFormat="1" x14ac:dyDescent="0.3">
      <c r="A2" s="2" t="s">
        <v>5</v>
      </c>
      <c r="B2" s="2">
        <v>0.51600000000000001</v>
      </c>
      <c r="C2" s="2">
        <v>0.22</v>
      </c>
      <c r="D2" s="2">
        <v>0.33600000000000002</v>
      </c>
      <c r="E2" s="2" t="str">
        <f t="shared" ref="E2:E12" si="0">IF(AND(B2&gt;0.9,C2&gt;0.4),"1",IF(AND(B2&gt;0.9,C2&lt;0.4),"2",IF(AND(B2&lt;0.9,C2&lt;0.4),"3","4")))</f>
        <v>3</v>
      </c>
    </row>
    <row r="3" spans="1:5" s="2" customFormat="1" x14ac:dyDescent="0.3">
      <c r="A3" s="2" t="s">
        <v>6</v>
      </c>
      <c r="B3" s="2">
        <v>0.495</v>
      </c>
      <c r="C3" s="2">
        <v>0.22800000000000001</v>
      </c>
      <c r="D3" s="2">
        <v>0.33600000000000002</v>
      </c>
      <c r="E3" s="2" t="str">
        <f t="shared" si="0"/>
        <v>3</v>
      </c>
    </row>
    <row r="4" spans="1:5" s="2" customFormat="1" x14ac:dyDescent="0.3">
      <c r="A4" s="2" t="s">
        <v>7</v>
      </c>
      <c r="B4" s="2">
        <v>0.378</v>
      </c>
      <c r="C4" s="2">
        <v>0.23300000000000001</v>
      </c>
      <c r="D4" s="2">
        <v>0.29699999999999999</v>
      </c>
      <c r="E4" s="2" t="str">
        <f t="shared" si="0"/>
        <v>3</v>
      </c>
    </row>
    <row r="5" spans="1:5" s="2" customFormat="1" x14ac:dyDescent="0.3">
      <c r="A5" s="2" t="s">
        <v>8</v>
      </c>
      <c r="B5" s="2">
        <v>0.30599999999999999</v>
      </c>
      <c r="C5" s="2">
        <v>0.20699999999999999</v>
      </c>
      <c r="D5" s="2">
        <v>0.252</v>
      </c>
      <c r="E5" s="2" t="str">
        <f t="shared" si="0"/>
        <v>3</v>
      </c>
    </row>
    <row r="6" spans="1:5" s="2" customFormat="1" x14ac:dyDescent="0.3">
      <c r="A6" s="2" t="s">
        <v>9</v>
      </c>
      <c r="B6" s="2">
        <v>0.27100000000000002</v>
      </c>
      <c r="C6" s="2">
        <v>0.22900000000000001</v>
      </c>
      <c r="D6" s="2">
        <v>0.249</v>
      </c>
      <c r="E6" s="2" t="str">
        <f t="shared" si="0"/>
        <v>3</v>
      </c>
    </row>
    <row r="7" spans="1:5" s="2" customFormat="1" x14ac:dyDescent="0.3">
      <c r="A7" s="2" t="s">
        <v>10</v>
      </c>
      <c r="B7" s="2">
        <v>0.91800000000000004</v>
      </c>
      <c r="C7" s="2">
        <v>0.54</v>
      </c>
      <c r="D7" s="2">
        <v>0.70399999999999996</v>
      </c>
      <c r="E7" s="2" t="str">
        <f t="shared" si="0"/>
        <v>1</v>
      </c>
    </row>
    <row r="8" spans="1:5" s="2" customFormat="1" x14ac:dyDescent="0.3">
      <c r="A8" s="2" t="s">
        <v>11</v>
      </c>
      <c r="B8" s="2">
        <v>0.246</v>
      </c>
      <c r="C8" s="2">
        <v>0.20899999999999999</v>
      </c>
      <c r="D8" s="2">
        <v>0.22700000000000001</v>
      </c>
      <c r="E8" s="2" t="str">
        <f t="shared" si="0"/>
        <v>3</v>
      </c>
    </row>
    <row r="9" spans="1:5" s="2" customFormat="1" x14ac:dyDescent="0.3">
      <c r="A9" s="2" t="s">
        <v>12</v>
      </c>
      <c r="B9" s="2">
        <v>0.54600000000000004</v>
      </c>
      <c r="C9" s="2">
        <v>0.222</v>
      </c>
      <c r="D9" s="2">
        <v>0.34799999999999998</v>
      </c>
      <c r="E9" s="2" t="str">
        <f t="shared" si="0"/>
        <v>3</v>
      </c>
    </row>
    <row r="10" spans="1:5" s="2" customFormat="1" x14ac:dyDescent="0.3">
      <c r="A10" s="2" t="s">
        <v>13</v>
      </c>
      <c r="B10" s="2">
        <v>0.82499999999999996</v>
      </c>
      <c r="C10" s="2">
        <v>8.5000000000000006E-2</v>
      </c>
      <c r="D10" s="2">
        <v>0.26500000000000001</v>
      </c>
      <c r="E10" s="2" t="str">
        <f t="shared" si="0"/>
        <v>3</v>
      </c>
    </row>
    <row r="11" spans="1:5" s="2" customFormat="1" x14ac:dyDescent="0.3">
      <c r="A11" s="2" t="s">
        <v>14</v>
      </c>
      <c r="B11" s="2">
        <v>0.57099999999999995</v>
      </c>
      <c r="C11" s="2">
        <v>0.219</v>
      </c>
      <c r="D11" s="2">
        <v>0.35399999999999998</v>
      </c>
      <c r="E11" s="2" t="str">
        <f t="shared" si="0"/>
        <v>3</v>
      </c>
    </row>
    <row r="12" spans="1:5" s="2" customFormat="1" x14ac:dyDescent="0.3">
      <c r="A12" s="2" t="s">
        <v>15</v>
      </c>
      <c r="B12" s="2">
        <v>0.23499999999999999</v>
      </c>
      <c r="C12" s="2">
        <v>0.219</v>
      </c>
      <c r="D12" s="2">
        <v>0.22700000000000001</v>
      </c>
      <c r="E12" s="2" t="str">
        <f t="shared" si="0"/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2020-06-19T11:37:52Z</dcterms:modified>
</cp:coreProperties>
</file>