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iaosilin\Desktop\Population_land_realestate\PLR_do\bubble_data\"/>
    </mc:Choice>
  </mc:AlternateContent>
  <xr:revisionPtr revIDLastSave="0" documentId="13_ncr:1_{E019999D-F9CD-42D0-AAB8-A2A95CC82743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<sst xmlns="http://schemas.openxmlformats.org/spreadsheetml/2006/main" count="23" uniqueCount="23">
  <si>
    <t>city</t>
    <phoneticPr fontId="3" type="noConversion"/>
  </si>
  <si>
    <t>Coupling Degree</t>
    <phoneticPr fontId="3" type="noConversion"/>
  </si>
  <si>
    <t>Coordination Degree</t>
    <phoneticPr fontId="3" type="noConversion"/>
  </si>
  <si>
    <t>Coupling Coordination Degree</t>
    <phoneticPr fontId="3" type="noConversion"/>
  </si>
  <si>
    <t>type</t>
    <phoneticPr fontId="3" type="noConversion"/>
  </si>
  <si>
    <t>Wenzhou</t>
    <phoneticPr fontId="3" type="noConversion"/>
  </si>
  <si>
    <t>Fuzhou</t>
    <phoneticPr fontId="3" type="noConversion"/>
  </si>
  <si>
    <t>Xiamen</t>
    <phoneticPr fontId="3" type="noConversion"/>
  </si>
  <si>
    <t>Putian</t>
    <phoneticPr fontId="3" type="noConversion"/>
  </si>
  <si>
    <t>Sanming</t>
    <phoneticPr fontId="3" type="noConversion"/>
  </si>
  <si>
    <t>Quanzhou</t>
    <phoneticPr fontId="3" type="noConversion"/>
  </si>
  <si>
    <t>Zhangzhou</t>
    <phoneticPr fontId="3" type="noConversion"/>
  </si>
  <si>
    <t>Nanping</t>
    <phoneticPr fontId="3" type="noConversion"/>
  </si>
  <si>
    <t>Longyan</t>
    <phoneticPr fontId="3" type="noConversion"/>
  </si>
  <si>
    <t>Ningde</t>
    <phoneticPr fontId="3" type="noConversion"/>
  </si>
  <si>
    <t>Shantou</t>
    <phoneticPr fontId="3" type="noConversion"/>
  </si>
  <si>
    <t>Meizhou</t>
    <phoneticPr fontId="3" type="noConversion"/>
  </si>
  <si>
    <t>Chaozhou</t>
    <phoneticPr fontId="3" type="noConversion"/>
  </si>
  <si>
    <t>Jieyang</t>
    <phoneticPr fontId="3" type="noConversion"/>
  </si>
  <si>
    <t>Ganzhou</t>
    <phoneticPr fontId="3" type="noConversion"/>
  </si>
  <si>
    <t>Yingtan</t>
    <phoneticPr fontId="3" type="noConversion"/>
  </si>
  <si>
    <t>FuzhouJX</t>
    <phoneticPr fontId="3" type="noConversion"/>
  </si>
  <si>
    <t>Shangrao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</si>
</sst>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8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A2" sqref="A2:D19"/>
    </sheetView>
  </sheetViews>
  <sheetFormatPr defaultRowHeight="14" x14ac:dyDescent="0.3"/>
  <sheetData>
    <row r="1" spans="1:5" s="2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2" customFormat="1" x14ac:dyDescent="0.3">
      <c r="A2" s="2" t="s">
        <v>5</v>
      </c>
      <c r="B2" s="2">
        <v>0.88600000000000001</v>
      </c>
      <c r="C2" s="2">
        <v>0.29699999999999999</v>
      </c>
      <c r="D2" s="2">
        <v>0.51400000000000001</v>
      </c>
      <c r="E2" s="2" t="str">
        <f t="shared" ref="E2:E19" si="0">IF(AND(B2&gt;0.9,C2&gt;0.4),"1",IF(AND(B2&gt;0.9,C2&lt;0.4),"2",IF(AND(B2&lt;0.9,C2&lt;0.4),"3","4")))</f>
        <v>3</v>
      </c>
    </row>
    <row r="3" spans="1:5" s="2" customFormat="1" x14ac:dyDescent="0.3">
      <c r="A3" s="2" t="s">
        <v>6</v>
      </c>
      <c r="B3" s="2">
        <v>0.92500000000000004</v>
      </c>
      <c r="C3" s="2">
        <v>0.32700000000000001</v>
      </c>
      <c r="D3" s="2">
        <v>0.55000000000000004</v>
      </c>
      <c r="E3" s="2" t="str">
        <f t="shared" si="0"/>
        <v>2</v>
      </c>
    </row>
    <row r="4" spans="1:5" s="2" customFormat="1" x14ac:dyDescent="0.3">
      <c r="A4" s="2" t="s">
        <v>7</v>
      </c>
      <c r="B4" s="2">
        <v>0.85899999999999999</v>
      </c>
      <c r="C4" s="2">
        <v>0.33100000000000002</v>
      </c>
      <c r="D4" s="2">
        <v>0.53300000000000003</v>
      </c>
      <c r="E4" s="2" t="str">
        <f t="shared" si="0"/>
        <v>3</v>
      </c>
    </row>
    <row r="5" spans="1:5" s="2" customFormat="1" x14ac:dyDescent="0.3">
      <c r="A5" s="2" t="s">
        <v>8</v>
      </c>
      <c r="B5" s="2">
        <v>0.63100000000000001</v>
      </c>
      <c r="C5" s="2">
        <v>0.247</v>
      </c>
      <c r="D5" s="2">
        <v>0.39500000000000002</v>
      </c>
      <c r="E5" s="2" t="str">
        <f t="shared" si="0"/>
        <v>3</v>
      </c>
    </row>
    <row r="6" spans="1:5" s="2" customFormat="1" x14ac:dyDescent="0.3">
      <c r="A6" s="2" t="s">
        <v>9</v>
      </c>
      <c r="B6" s="2">
        <v>0.50600000000000001</v>
      </c>
      <c r="C6" s="2">
        <v>0.23</v>
      </c>
      <c r="D6" s="2">
        <v>0.34100000000000003</v>
      </c>
      <c r="E6" s="2" t="str">
        <f t="shared" si="0"/>
        <v>3</v>
      </c>
    </row>
    <row r="7" spans="1:5" s="2" customFormat="1" x14ac:dyDescent="0.3">
      <c r="A7" s="2" t="s">
        <v>10</v>
      </c>
      <c r="B7" s="2">
        <v>0.88200000000000001</v>
      </c>
      <c r="C7" s="2">
        <v>0.3</v>
      </c>
      <c r="D7" s="2">
        <v>0.51400000000000001</v>
      </c>
      <c r="E7" s="2" t="str">
        <f t="shared" si="0"/>
        <v>3</v>
      </c>
    </row>
    <row r="8" spans="1:5" s="2" customFormat="1" x14ac:dyDescent="0.3">
      <c r="A8" s="2" t="s">
        <v>11</v>
      </c>
      <c r="B8" s="2">
        <v>0.78500000000000003</v>
      </c>
      <c r="C8" s="2">
        <v>0.27400000000000002</v>
      </c>
      <c r="D8" s="2">
        <v>0.46400000000000002</v>
      </c>
      <c r="E8" s="2" t="str">
        <f t="shared" si="0"/>
        <v>3</v>
      </c>
    </row>
    <row r="9" spans="1:5" s="2" customFormat="1" x14ac:dyDescent="0.3">
      <c r="A9" s="2" t="s">
        <v>12</v>
      </c>
      <c r="B9" s="2">
        <v>0.63600000000000001</v>
      </c>
      <c r="C9" s="2">
        <v>0.21199999999999999</v>
      </c>
      <c r="D9" s="2">
        <v>0.36699999999999999</v>
      </c>
      <c r="E9" s="2" t="str">
        <f t="shared" si="0"/>
        <v>3</v>
      </c>
    </row>
    <row r="10" spans="1:5" s="2" customFormat="1" x14ac:dyDescent="0.3">
      <c r="A10" s="2" t="s">
        <v>13</v>
      </c>
      <c r="B10" s="2">
        <v>0.621</v>
      </c>
      <c r="C10" s="2">
        <v>0.24199999999999999</v>
      </c>
      <c r="D10" s="2">
        <v>0.38800000000000001</v>
      </c>
      <c r="E10" s="2" t="str">
        <f t="shared" si="0"/>
        <v>3</v>
      </c>
    </row>
    <row r="11" spans="1:5" s="2" customFormat="1" x14ac:dyDescent="0.3">
      <c r="A11" s="2" t="s">
        <v>14</v>
      </c>
      <c r="B11" s="2">
        <v>0.60299999999999998</v>
      </c>
      <c r="C11" s="2">
        <v>0.22</v>
      </c>
      <c r="D11" s="2">
        <v>0.36399999999999999</v>
      </c>
      <c r="E11" s="2" t="str">
        <f t="shared" si="0"/>
        <v>3</v>
      </c>
    </row>
    <row r="12" spans="1:5" s="2" customFormat="1" x14ac:dyDescent="0.3">
      <c r="A12" s="2" t="s">
        <v>15</v>
      </c>
      <c r="B12" s="2">
        <v>0.77300000000000002</v>
      </c>
      <c r="C12" s="2">
        <v>0.26100000000000001</v>
      </c>
      <c r="D12" s="2">
        <v>0.44900000000000001</v>
      </c>
      <c r="E12" s="2" t="str">
        <f t="shared" si="0"/>
        <v>3</v>
      </c>
    </row>
    <row r="13" spans="1:5" s="2" customFormat="1" x14ac:dyDescent="0.3">
      <c r="A13" s="2" t="s">
        <v>16</v>
      </c>
      <c r="B13" s="2">
        <v>0.66500000000000004</v>
      </c>
      <c r="C13" s="2">
        <v>0.22900000000000001</v>
      </c>
      <c r="D13" s="2">
        <v>0.39</v>
      </c>
      <c r="E13" s="2" t="str">
        <f t="shared" si="0"/>
        <v>3</v>
      </c>
    </row>
    <row r="14" spans="1:5" s="2" customFormat="1" x14ac:dyDescent="0.3">
      <c r="A14" s="2" t="s">
        <v>17</v>
      </c>
      <c r="B14" s="2">
        <v>0.44900000000000001</v>
      </c>
      <c r="C14" s="2">
        <v>0.22500000000000001</v>
      </c>
      <c r="D14" s="2">
        <v>0.318</v>
      </c>
      <c r="E14" s="2" t="str">
        <f t="shared" si="0"/>
        <v>3</v>
      </c>
    </row>
    <row r="15" spans="1:5" s="2" customFormat="1" x14ac:dyDescent="0.3">
      <c r="A15" s="2" t="s">
        <v>18</v>
      </c>
      <c r="B15" s="2">
        <v>0.55000000000000004</v>
      </c>
      <c r="C15" s="2">
        <v>0.23899999999999999</v>
      </c>
      <c r="D15" s="2">
        <v>0.36199999999999999</v>
      </c>
      <c r="E15" s="2" t="str">
        <f t="shared" si="0"/>
        <v>3</v>
      </c>
    </row>
    <row r="16" spans="1:5" s="2" customFormat="1" x14ac:dyDescent="0.3">
      <c r="A16" s="2" t="s">
        <v>19</v>
      </c>
      <c r="B16" s="2">
        <v>0.84099999999999997</v>
      </c>
      <c r="C16" s="2">
        <v>0.27400000000000002</v>
      </c>
      <c r="D16" s="2">
        <v>0.48</v>
      </c>
      <c r="E16" s="2" t="str">
        <f t="shared" si="0"/>
        <v>3</v>
      </c>
    </row>
    <row r="17" spans="1:5" s="2" customFormat="1" x14ac:dyDescent="0.3">
      <c r="A17" s="2" t="s">
        <v>20</v>
      </c>
      <c r="B17" s="2">
        <v>0.42599999999999999</v>
      </c>
      <c r="C17" s="2">
        <v>0.21099999999999999</v>
      </c>
      <c r="D17" s="2">
        <v>0.29899999999999999</v>
      </c>
      <c r="E17" s="2" t="str">
        <f t="shared" si="0"/>
        <v>3</v>
      </c>
    </row>
    <row r="18" spans="1:5" s="2" customFormat="1" x14ac:dyDescent="0.3">
      <c r="A18" s="2" t="s">
        <v>21</v>
      </c>
      <c r="B18" s="2">
        <v>0.65</v>
      </c>
      <c r="C18" s="2">
        <v>0.23</v>
      </c>
      <c r="D18" s="2">
        <v>0.38700000000000001</v>
      </c>
      <c r="E18" s="2" t="str">
        <f t="shared" si="0"/>
        <v>3</v>
      </c>
    </row>
    <row r="19" spans="1:5" s="2" customFormat="1" x14ac:dyDescent="0.3">
      <c r="A19" s="2" t="s">
        <v>22</v>
      </c>
      <c r="B19" s="2">
        <v>0.69199999999999995</v>
      </c>
      <c r="C19" s="2">
        <v>0.253</v>
      </c>
      <c r="D19" s="2">
        <v>0.41799999999999998</v>
      </c>
      <c r="E19" s="2" t="str">
        <f t="shared" si="0"/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miaosilin</dc:creator>
  <cp:lastModifiedBy>miaosilin</cp:lastModifiedBy>
  <dcterms:created xsi:type="dcterms:W3CDTF">2015-06-05T18:19:34Z</dcterms:created>
  <dcterms:modified xsi:type="dcterms:W3CDTF">2020-06-19T11:38:57Z</dcterms:modified>
</cp:coreProperties>
</file>