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iaosilin\Desktop\Population_land_realestate\PLR_do\bubble_data\"/>
    </mc:Choice>
  </mc:AlternateContent>
  <xr:revisionPtr revIDLastSave="0" documentId="13_ncr:1_{77938333-AF87-44A3-8266-2B77BCE95DCE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0" i="1" l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<sst xmlns="http://schemas.openxmlformats.org/spreadsheetml/2006/main" count="14" uniqueCount="14">
  <si>
    <t>city</t>
    <phoneticPr fontId="3" type="noConversion"/>
  </si>
  <si>
    <t>Coupling Degree</t>
    <phoneticPr fontId="3" type="noConversion"/>
  </si>
  <si>
    <t>Coordination Degree</t>
    <phoneticPr fontId="3" type="noConversion"/>
  </si>
  <si>
    <t>Coupling Coordination Degree</t>
    <phoneticPr fontId="3" type="noConversion"/>
  </si>
  <si>
    <t>type</t>
    <phoneticPr fontId="3" type="noConversion"/>
  </si>
  <si>
    <t>Guangzhou</t>
    <phoneticPr fontId="3" type="noConversion"/>
  </si>
  <si>
    <t>Shenzhen</t>
    <phoneticPr fontId="3" type="noConversion"/>
  </si>
  <si>
    <t>Zhuhai</t>
    <phoneticPr fontId="3" type="noConversion"/>
  </si>
  <si>
    <t>Fuoshan</t>
    <phoneticPr fontId="3" type="noConversion"/>
  </si>
  <si>
    <t>Jiangmen</t>
    <phoneticPr fontId="3" type="noConversion"/>
  </si>
  <si>
    <t>Zhaoqing</t>
    <phoneticPr fontId="3" type="noConversion"/>
  </si>
  <si>
    <t>Huizhou</t>
    <phoneticPr fontId="3" type="noConversion"/>
  </si>
  <si>
    <t>Dongwan</t>
    <phoneticPr fontId="3" type="noConversion"/>
  </si>
  <si>
    <t>Zhongshan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</si>
</sst>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8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3" sqref="C13"/>
    </sheetView>
  </sheetViews>
  <sheetFormatPr defaultRowHeight="14" x14ac:dyDescent="0.3"/>
  <sheetData>
    <row r="1" spans="1:5" s="2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3">
      <c r="A2" s="2" t="s">
        <v>5</v>
      </c>
      <c r="B2" s="2">
        <v>0.96599999999999997</v>
      </c>
      <c r="C2" s="2">
        <v>0.52100000000000002</v>
      </c>
      <c r="D2" s="2">
        <v>0.70899999999999996</v>
      </c>
      <c r="E2" s="2" t="str">
        <f t="shared" ref="E2:E10" si="0">IF(AND(B2&gt;0.9,C2&gt;0.4),"1",IF(AND(B2&gt;0.9,C2&lt;0.4),"2",IF(AND(B2&lt;0.9,C2&lt;0.4),"3","4")))</f>
        <v>1</v>
      </c>
    </row>
    <row r="3" spans="1:5" s="2" customFormat="1" x14ac:dyDescent="0.3">
      <c r="A3" s="2" t="s">
        <v>6</v>
      </c>
      <c r="B3" s="2">
        <v>0.93400000000000005</v>
      </c>
      <c r="C3" s="2">
        <v>0.55400000000000005</v>
      </c>
      <c r="D3" s="2">
        <v>0.72</v>
      </c>
      <c r="E3" s="2" t="str">
        <f t="shared" si="0"/>
        <v>1</v>
      </c>
    </row>
    <row r="4" spans="1:5" s="2" customFormat="1" x14ac:dyDescent="0.3">
      <c r="A4" s="2" t="s">
        <v>7</v>
      </c>
      <c r="B4" s="2">
        <v>0.84699999999999998</v>
      </c>
      <c r="C4" s="2">
        <v>0.29399999999999998</v>
      </c>
      <c r="D4" s="2">
        <v>0.499</v>
      </c>
      <c r="E4" s="2" t="str">
        <f t="shared" si="0"/>
        <v>3</v>
      </c>
    </row>
    <row r="5" spans="1:5" s="2" customFormat="1" x14ac:dyDescent="0.3">
      <c r="A5" s="2" t="s">
        <v>8</v>
      </c>
      <c r="B5" s="2">
        <v>0.86399999999999999</v>
      </c>
      <c r="C5" s="2">
        <v>0.374</v>
      </c>
      <c r="D5" s="2">
        <v>0.56899999999999995</v>
      </c>
      <c r="E5" s="2" t="str">
        <f t="shared" si="0"/>
        <v>3</v>
      </c>
    </row>
    <row r="6" spans="1:5" s="2" customFormat="1" x14ac:dyDescent="0.3">
      <c r="A6" s="2" t="s">
        <v>9</v>
      </c>
      <c r="B6" s="2">
        <v>0.80100000000000005</v>
      </c>
      <c r="C6" s="2">
        <v>0.24399999999999999</v>
      </c>
      <c r="D6" s="2">
        <v>0.442</v>
      </c>
      <c r="E6" s="2" t="str">
        <f t="shared" si="0"/>
        <v>3</v>
      </c>
    </row>
    <row r="7" spans="1:5" s="2" customFormat="1" x14ac:dyDescent="0.3">
      <c r="A7" s="2" t="s">
        <v>10</v>
      </c>
      <c r="B7" s="2">
        <v>0.76200000000000001</v>
      </c>
      <c r="C7" s="2">
        <v>0.23699999999999999</v>
      </c>
      <c r="D7" s="2">
        <v>0.42499999999999999</v>
      </c>
      <c r="E7" s="2" t="str">
        <f t="shared" si="0"/>
        <v>3</v>
      </c>
    </row>
    <row r="8" spans="1:5" s="2" customFormat="1" x14ac:dyDescent="0.3">
      <c r="A8" s="2" t="s">
        <v>11</v>
      </c>
      <c r="B8" s="2">
        <v>0.88</v>
      </c>
      <c r="C8" s="2">
        <v>0.27800000000000002</v>
      </c>
      <c r="D8" s="2">
        <v>0.495</v>
      </c>
      <c r="E8" s="2" t="str">
        <f t="shared" si="0"/>
        <v>3</v>
      </c>
    </row>
    <row r="9" spans="1:5" s="2" customFormat="1" x14ac:dyDescent="0.3">
      <c r="A9" s="2" t="s">
        <v>12</v>
      </c>
      <c r="B9" s="2">
        <v>0.93600000000000005</v>
      </c>
      <c r="C9" s="2">
        <v>0.34699999999999998</v>
      </c>
      <c r="D9" s="2">
        <v>0.56999999999999995</v>
      </c>
      <c r="E9" s="2" t="str">
        <f t="shared" si="0"/>
        <v>2</v>
      </c>
    </row>
    <row r="10" spans="1:5" s="2" customFormat="1" x14ac:dyDescent="0.3">
      <c r="A10" s="2" t="s">
        <v>13</v>
      </c>
      <c r="B10" s="2">
        <v>0.755</v>
      </c>
      <c r="C10" s="2">
        <v>0.28100000000000003</v>
      </c>
      <c r="D10" s="2">
        <v>0.46100000000000002</v>
      </c>
      <c r="E10" s="2" t="str">
        <f t="shared" si="0"/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miaosilin</dc:creator>
  <cp:lastModifiedBy>miaosilin</cp:lastModifiedBy>
  <dcterms:created xsi:type="dcterms:W3CDTF">2015-06-05T18:19:34Z</dcterms:created>
  <dcterms:modified xsi:type="dcterms:W3CDTF">2020-06-19T11:39:48Z</dcterms:modified>
</cp:coreProperties>
</file>