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grte1202_ox_ac_uk/Documents/DPhil Research/UKB/Analysis projects/ACM EWAS 2021/dictionaries/"/>
    </mc:Choice>
  </mc:AlternateContent>
  <xr:revisionPtr revIDLastSave="0" documentId="13_ncr:40009_{7EF8DA85-8F7E-1D42-ACB7-631076E73B37}" xr6:coauthVersionLast="47" xr6:coauthVersionMax="47" xr10:uidLastSave="{00000000-0000-0000-0000-000000000000}"/>
  <bookViews>
    <workbookView xWindow="0" yWindow="500" windowWidth="33600" windowHeight="20500"/>
  </bookViews>
  <sheets>
    <sheet name="S1 - imputation data dictionar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</calcChain>
</file>

<file path=xl/sharedStrings.xml><?xml version="1.0" encoding="utf-8"?>
<sst xmlns="http://schemas.openxmlformats.org/spreadsheetml/2006/main" count="2567" uniqueCount="1729">
  <si>
    <t>Variable</t>
  </si>
  <si>
    <t>Description</t>
  </si>
  <si>
    <t>URL</t>
  </si>
  <si>
    <t>Category</t>
  </si>
  <si>
    <t>UKB.dataset.ID</t>
  </si>
  <si>
    <t>Field.ID</t>
  </si>
  <si>
    <t>country_birth</t>
  </si>
  <si>
    <t>Country of birth (UK/elsewhere)</t>
  </si>
  <si>
    <t>https://biobank.ctsu.ox.ac.uk/crystal/field.cgi?id=1647</t>
  </si>
  <si>
    <t>Early life factors</t>
  </si>
  <si>
    <t>f.1647.0.0</t>
  </si>
  <si>
    <t>breastfed</t>
  </si>
  <si>
    <t>Breastfed as a baby</t>
  </si>
  <si>
    <t>https://biobank.ctsu.ox.ac.uk/crystal/field.cgi?id=1677</t>
  </si>
  <si>
    <t>f.1677.0.0</t>
  </si>
  <si>
    <t>body_size_10yrs_old</t>
  </si>
  <si>
    <t>Comparative body size at age 10</t>
  </si>
  <si>
    <t>https://biobank.ctsu.ox.ac.uk/crystal/field.cgi?id=1687</t>
  </si>
  <si>
    <t>f.1687.0.0</t>
  </si>
  <si>
    <t>height_10yrs_old</t>
  </si>
  <si>
    <t>Comparative height size at age 10</t>
  </si>
  <si>
    <t>https://biobank.ctsu.ox.ac.uk/crystal/field.cgi?id=1697</t>
  </si>
  <si>
    <t>f.1697.0.0</t>
  </si>
  <si>
    <t>handedness</t>
  </si>
  <si>
    <t>Handedness (chirality/laterality)</t>
  </si>
  <si>
    <t>https://biobank.ctsu.ox.ac.uk/crystal/field.cgi?id=1707</t>
  </si>
  <si>
    <t>f.1707.0.0</t>
  </si>
  <si>
    <t>adopted</t>
  </si>
  <si>
    <t>Adopted as a child</t>
  </si>
  <si>
    <t>https://biobank.ctsu.ox.ac.uk/crystal/field.cgi?id=1767</t>
  </si>
  <si>
    <t>f.1767.0.0</t>
  </si>
  <si>
    <t>part_multiple_birth</t>
  </si>
  <si>
    <t>Part of a multiple birth</t>
  </si>
  <si>
    <t>https://biobank.ctsu.ox.ac.uk/crystal/field.cgi?id=1777</t>
  </si>
  <si>
    <t>f.1777.0.0</t>
  </si>
  <si>
    <t>maternal_smoking</t>
  </si>
  <si>
    <t>Maternal smoking around birth</t>
  </si>
  <si>
    <t>https://biobank.ctsu.ox.ac.uk/crystal/field.cgi?id=1787</t>
  </si>
  <si>
    <t>f.1787.0.0</t>
  </si>
  <si>
    <t>birth_weight</t>
  </si>
  <si>
    <t>Birth weight</t>
  </si>
  <si>
    <t>http://biobank.ndph.ox.ac.uk/showcase/field.cgi?id=20022</t>
  </si>
  <si>
    <t>f.20022.0.0</t>
  </si>
  <si>
    <t>self_illness_injury_assault</t>
  </si>
  <si>
    <t>Illness, injury, bereavement, stress in last 2 years</t>
  </si>
  <si>
    <t>http://biobank.ndph.ox.ac.uk/showcase/field.cgi?id=6145</t>
  </si>
  <si>
    <t>Stressful life events</t>
  </si>
  <si>
    <t>f.6145.0.0 - f.6145.0.5</t>
  </si>
  <si>
    <t>Mental health</t>
  </si>
  <si>
    <t>relative_illness_injury_assault</t>
  </si>
  <si>
    <t>death_relative</t>
  </si>
  <si>
    <t>death_partner</t>
  </si>
  <si>
    <t>divorce</t>
  </si>
  <si>
    <t>financial_difficulty</t>
  </si>
  <si>
    <t>family_visit_freq</t>
  </si>
  <si>
    <t>Frequency of friend/family visits</t>
  </si>
  <si>
    <t>http://biobank.ndph.ox.ac.uk/showcase/field.cgi?id=1031</t>
  </si>
  <si>
    <t>Social support</t>
  </si>
  <si>
    <t>f.1031.0.0</t>
  </si>
  <si>
    <t>gym</t>
  </si>
  <si>
    <t>Leisure/social activities</t>
  </si>
  <si>
    <t>http://biobank.ndph.ox.ac.uk/showcase/field.cgi?id=6160</t>
  </si>
  <si>
    <t>f.6160.0.0 - f.6160.0.4</t>
  </si>
  <si>
    <t>pub</t>
  </si>
  <si>
    <t>religious_group</t>
  </si>
  <si>
    <t>adult_education</t>
  </si>
  <si>
    <t>other_group_activity</t>
  </si>
  <si>
    <t>confide_freq</t>
  </si>
  <si>
    <t>Able to confide</t>
  </si>
  <si>
    <t>http://biobank.ndph.ox.ac.uk/showcase/field.cgi?id=2110</t>
  </si>
  <si>
    <t>f.2110.0.0</t>
  </si>
  <si>
    <t>loneliness</t>
  </si>
  <si>
    <t>Loneliness, isolation</t>
  </si>
  <si>
    <t>http://biobank.ndph.ox.ac.uk/showcase/field.cgi?id=2020</t>
  </si>
  <si>
    <t>f.2020.0.0</t>
  </si>
  <si>
    <t>accommodation_type</t>
  </si>
  <si>
    <t>Type of accommodation lived in</t>
  </si>
  <si>
    <t>http://biobank.ndph.ox.ac.uk/showcase/field.cgi?id=670</t>
  </si>
  <si>
    <t>Household</t>
  </si>
  <si>
    <t>f.670.0.0</t>
  </si>
  <si>
    <t>own_or_rent</t>
  </si>
  <si>
    <t>Own or rent accommodation lived in</t>
  </si>
  <si>
    <t>http://biobank.ndph.ox.ac.uk/showcase/field.cgi?id=680</t>
  </si>
  <si>
    <t>f.680.0.0</t>
  </si>
  <si>
    <t>gas_hob_heat</t>
  </si>
  <si>
    <t>Gas or solid-fuel cooking/heating</t>
  </si>
  <si>
    <t>http://biobank.ndph.ox.ac.uk/showcase/field.cgi?id=6139</t>
  </si>
  <si>
    <t>f.6139.0.0 - f.6139.0.2</t>
  </si>
  <si>
    <t>gas_fire_heat</t>
  </si>
  <si>
    <t>open_fire_heat</t>
  </si>
  <si>
    <t>gas_central_heat</t>
  </si>
  <si>
    <t>Heating type(s) in home</t>
  </si>
  <si>
    <t>http://biobank.ndph.ox.ac.uk/showcase/field.cgi?id=6140</t>
  </si>
  <si>
    <t>f.6140.0.0 - f.6140.0.5</t>
  </si>
  <si>
    <t>electric_storage_heat</t>
  </si>
  <si>
    <t>oil_central_heat</t>
  </si>
  <si>
    <t>portable_gas_heat</t>
  </si>
  <si>
    <t>solid_fuel_heat</t>
  </si>
  <si>
    <t>open_fire_no_central_heat</t>
  </si>
  <si>
    <t>years_at_address</t>
  </si>
  <si>
    <t>Length of time at current address</t>
  </si>
  <si>
    <t>http://biobank.ndph.ox.ac.uk/showcase/field.cgi?id=699</t>
  </si>
  <si>
    <t>f.699.0.0</t>
  </si>
  <si>
    <t>hshld_number</t>
  </si>
  <si>
    <t>Number in household</t>
  </si>
  <si>
    <t>http://biobank.ndph.ox.ac.uk/showcase/field.cgi?id=709</t>
  </si>
  <si>
    <t>f.709.0.0</t>
  </si>
  <si>
    <t>hshld_partner</t>
  </si>
  <si>
    <t>How are people in household related to participant</t>
  </si>
  <si>
    <t>http://biobank.ndph.ox.ac.uk/showcase/field.cgi?id=6141</t>
  </si>
  <si>
    <t>f.6141.0.0 - f.6141.0.7</t>
  </si>
  <si>
    <t>hshld_children</t>
  </si>
  <si>
    <t>hshld_siblings</t>
  </si>
  <si>
    <t>hshld_parents</t>
  </si>
  <si>
    <t>hshld_grandparent</t>
  </si>
  <si>
    <t>hshld_grandchild</t>
  </si>
  <si>
    <t>hshld_other_related</t>
  </si>
  <si>
    <t>hshld_other_unrelated</t>
  </si>
  <si>
    <t>hshld_vehicles</t>
  </si>
  <si>
    <t>Number of vehicles in household</t>
  </si>
  <si>
    <t>http://biobank.ndph.ox.ac.uk/showcase/field.cgi?id=728</t>
  </si>
  <si>
    <t>f.728.0.0</t>
  </si>
  <si>
    <t>hshld_income</t>
  </si>
  <si>
    <t>Average total household income before tax</t>
  </si>
  <si>
    <t>http://biobank.ndph.ox.ac.uk/showcase/field.cgi?id=738</t>
  </si>
  <si>
    <t>f.738.0.0</t>
  </si>
  <si>
    <t>education_college</t>
  </si>
  <si>
    <t>Qualifications</t>
  </si>
  <si>
    <t>http://biobank.ndph.ox.ac.uk/showcase/field.cgi?id=6138</t>
  </si>
  <si>
    <t>Education</t>
  </si>
  <si>
    <t>f.6138.0.0 - f.6138.0.5</t>
  </si>
  <si>
    <t>education_A_levels</t>
  </si>
  <si>
    <t>education_O_levels</t>
  </si>
  <si>
    <t>education_CSEs</t>
  </si>
  <si>
    <t>education_NVQ</t>
  </si>
  <si>
    <t>education_other_professional</t>
  </si>
  <si>
    <t>education_none</t>
  </si>
  <si>
    <t>employment_distance</t>
  </si>
  <si>
    <t>Distance between home and job workplace</t>
  </si>
  <si>
    <t>http://biobank.ndph.ox.ac.uk/showcase/field.cgi?id=796</t>
  </si>
  <si>
    <t>Employment</t>
  </si>
  <si>
    <t>f.796.0.0</t>
  </si>
  <si>
    <t>employed</t>
  </si>
  <si>
    <t>Current employment status</t>
  </si>
  <si>
    <t>http://biobank.ndph.ox.ac.uk/showcase/field.cgi?id=6142</t>
  </si>
  <si>
    <t>f.6142.0.0 - f.6142.0.6</t>
  </si>
  <si>
    <t>retired</t>
  </si>
  <si>
    <t>home_maker</t>
  </si>
  <si>
    <t>unemployed_disability</t>
  </si>
  <si>
    <t>unemployed</t>
  </si>
  <si>
    <t>volunteer</t>
  </si>
  <si>
    <t>student</t>
  </si>
  <si>
    <t>employment_years</t>
  </si>
  <si>
    <t>Time employed in main current job</t>
  </si>
  <si>
    <t>http://biobank.ndph.ox.ac.uk/showcase/field.cgi?id=757</t>
  </si>
  <si>
    <t>f.757.0.0</t>
  </si>
  <si>
    <t>employment_hours</t>
  </si>
  <si>
    <t>Length of working week for main job</t>
  </si>
  <si>
    <t>http://biobank.ndph.ox.ac.uk/showcase/field.cgi?id=767</t>
  </si>
  <si>
    <t>f.767.0.0</t>
  </si>
  <si>
    <t>employment_travel_freq</t>
  </si>
  <si>
    <t>Frequency of travelling from home to job workplace</t>
  </si>
  <si>
    <t>http://biobank.ndph.ox.ac.uk/showcase/field.cgi?id=777</t>
  </si>
  <si>
    <t>f.777.0.0</t>
  </si>
  <si>
    <t>car_commute</t>
  </si>
  <si>
    <t>Transport type for commuting to job workplace</t>
  </si>
  <si>
    <t>http://biobank.ndph.ox.ac.uk/showcase/field.cgi?id=6143</t>
  </si>
  <si>
    <t>f.6143.0.0 - f.6143.0.3</t>
  </si>
  <si>
    <t>walk_commute</t>
  </si>
  <si>
    <t>public_transport_commute</t>
  </si>
  <si>
    <t>cycle_commute</t>
  </si>
  <si>
    <t>employment_standing</t>
  </si>
  <si>
    <t>Job involves mainly walking or standing</t>
  </si>
  <si>
    <t>http://biobank.ndph.ox.ac.uk/showcase/field.cgi?id=806</t>
  </si>
  <si>
    <t>f.806.0.0</t>
  </si>
  <si>
    <t>employment_heavy_manual</t>
  </si>
  <si>
    <t>Job involves heavy manual or physical work</t>
  </si>
  <si>
    <t>http://biobank.ndph.ox.ac.uk/showcase/field.cgi?id=816</t>
  </si>
  <si>
    <t>f.816.0.0</t>
  </si>
  <si>
    <t>shift_work</t>
  </si>
  <si>
    <t>Job involves shift work</t>
  </si>
  <si>
    <t>http://biobank.ndph.ox.ac.uk/showcase/field.cgi?id=826</t>
  </si>
  <si>
    <t>f.826.0.0</t>
  </si>
  <si>
    <t>noisy_workplace</t>
  </si>
  <si>
    <t>Noisy workplace</t>
  </si>
  <si>
    <t>http://biobank.ndph.ox.ac.uk/showcase/field.cgi?id=4825</t>
  </si>
  <si>
    <t>f.4825.0.0</t>
  </si>
  <si>
    <t>ethnicity</t>
  </si>
  <si>
    <t>Ethnic background</t>
  </si>
  <si>
    <t>http://biobank.ndph.ox.ac.uk/showcase/field.cgi?id=21000</t>
  </si>
  <si>
    <t>Other sociodemographics</t>
  </si>
  <si>
    <t>f.21000.0.0</t>
  </si>
  <si>
    <t>attendance_allowance</t>
  </si>
  <si>
    <t>Attendance/disability/mobility allowance</t>
  </si>
  <si>
    <t>http://biobank.ndph.ox.ac.uk/showcase/field.cgi?id=6146</t>
  </si>
  <si>
    <t>f.6146.0.0 - f.6146.0.2</t>
  </si>
  <si>
    <t>disability_allowance</t>
  </si>
  <si>
    <t>blue_badge</t>
  </si>
  <si>
    <t>private_healthcare</t>
  </si>
  <si>
    <t>Private healthcare</t>
  </si>
  <si>
    <t>http://biobank.ndph.ox.ac.uk/showcase/field.cgi?id=4674</t>
  </si>
  <si>
    <t>f.4674.0.0</t>
  </si>
  <si>
    <t>recruitment_age</t>
  </si>
  <si>
    <t>Age at recruitment</t>
  </si>
  <si>
    <t>http://biobank.ndph.ox.ac.uk/showcase/field.cgi?id=21022</t>
  </si>
  <si>
    <t>f.21022.0.0</t>
  </si>
  <si>
    <t>birth_year</t>
  </si>
  <si>
    <t>Year of birth</t>
  </si>
  <si>
    <t>http://biobank.ndph.ox.ac.uk/showcase/field.cgi?id=34</t>
  </si>
  <si>
    <t>f.34.0.0</t>
  </si>
  <si>
    <t>sex</t>
  </si>
  <si>
    <t>Sex</t>
  </si>
  <si>
    <t>http://biobank.ndph.ox.ac.uk/showcase/field.cgi?id=31</t>
  </si>
  <si>
    <t>f.31.0.0</t>
  </si>
  <si>
    <t>recruitment_centre</t>
  </si>
  <si>
    <t>UK Biobank¬†assessment¬†centre</t>
  </si>
  <si>
    <t>http://biobank.ndph.ox.ac.uk/showcase/field.cgi?id=54</t>
  </si>
  <si>
    <t>f.54.0.0</t>
  </si>
  <si>
    <t>recruitment_date</t>
  </si>
  <si>
    <t>Date of attending assessment centre</t>
  </si>
  <si>
    <t>http://biobank.ndph.ox.ac.uk/showcase/field.cgi?id=53</t>
  </si>
  <si>
    <t>f.53.0.0</t>
  </si>
  <si>
    <t>father_alzheimers</t>
  </si>
  <si>
    <t>Illnesses of father</t>
  </si>
  <si>
    <t>http://biobank.ndph.ox.ac.uk/showcase/field.cgi?id=20107</t>
  </si>
  <si>
    <t>Family medical history</t>
  </si>
  <si>
    <t>f.20107.0.0 - f.20107.0.9</t>
  </si>
  <si>
    <t>father_severe_depression</t>
  </si>
  <si>
    <t>father_parkinsons</t>
  </si>
  <si>
    <t>father_diabetes</t>
  </si>
  <si>
    <t>father_high_blood_pressure</t>
  </si>
  <si>
    <t>father_bronchitis_emphysema</t>
  </si>
  <si>
    <t>father_prostate_cancer</t>
  </si>
  <si>
    <t>father_bowel_cancer</t>
  </si>
  <si>
    <t>father_lung_cancer</t>
  </si>
  <si>
    <t>father_stroke</t>
  </si>
  <si>
    <t>father_heart_disease</t>
  </si>
  <si>
    <t>mother_alzheimers</t>
  </si>
  <si>
    <t>Illnesses of mother</t>
  </si>
  <si>
    <t>http://biobank.ndph.ox.ac.uk/showcase/field.cgi?id=20110</t>
  </si>
  <si>
    <t>f.20110.0.0 - f.20110.0.10</t>
  </si>
  <si>
    <t>mother_severe_depression</t>
  </si>
  <si>
    <t>mother_parkinsons</t>
  </si>
  <si>
    <t>mother_diabetes</t>
  </si>
  <si>
    <t>mother_high_blood_pressure</t>
  </si>
  <si>
    <t>mother_bronchitis_emphysema</t>
  </si>
  <si>
    <t>mother_breast_cancer</t>
  </si>
  <si>
    <t>mother_bowel_cancer</t>
  </si>
  <si>
    <t>mother_lung_cancer</t>
  </si>
  <si>
    <t>mother_stroke</t>
  </si>
  <si>
    <t>mother_heart_disease</t>
  </si>
  <si>
    <t>sibling_alzheimers</t>
  </si>
  <si>
    <t>Illnesses of siblings</t>
  </si>
  <si>
    <t>http://biobank.ndph.ox.ac.uk/showcase/field.cgi?id=20111</t>
  </si>
  <si>
    <t>f.20111.0.0 - f.20111.0.11</t>
  </si>
  <si>
    <t>sibling_severe_depression</t>
  </si>
  <si>
    <t>sibling_parkinsons</t>
  </si>
  <si>
    <t>sibling_diabetes</t>
  </si>
  <si>
    <t>sibling_high_blood_pressure</t>
  </si>
  <si>
    <t>sibling_bronchitis_emphysema</t>
  </si>
  <si>
    <t>sibling_breast_cancer</t>
  </si>
  <si>
    <t>sibling_prostate_cancer</t>
  </si>
  <si>
    <t>sibling_bowel_cancer</t>
  </si>
  <si>
    <t>sibling_lung_cancer</t>
  </si>
  <si>
    <t>sibling_stroke</t>
  </si>
  <si>
    <t>sibling_heart_disease</t>
  </si>
  <si>
    <t>death_close_family</t>
  </si>
  <si>
    <t>Non-accidental death in close genetic family</t>
  </si>
  <si>
    <t>http://biobank.ndph.ox.ac.uk/showcase/field.cgi?id=4501</t>
  </si>
  <si>
    <t>f.4501.0.0</t>
  </si>
  <si>
    <t>father_alive</t>
  </si>
  <si>
    <t>Father still alive</t>
  </si>
  <si>
    <t>http://biobank.ndph.ox.ac.uk/showcase/field.cgi?id=1797</t>
  </si>
  <si>
    <t>f.1797.0.0</t>
  </si>
  <si>
    <t>mother_alive</t>
  </si>
  <si>
    <t>Mother still alive</t>
  </si>
  <si>
    <t>http://biobank.ndph.ox.ac.uk/showcase/field.cgi?id=1835</t>
  </si>
  <si>
    <t>f.1835.0.0</t>
  </si>
  <si>
    <t>number_brothers</t>
  </si>
  <si>
    <t>Number of full brothers</t>
  </si>
  <si>
    <t>http://biobank.ndph.ox.ac.uk/showcase/field.cgi?id=1873</t>
  </si>
  <si>
    <t>f.1873.0.0</t>
  </si>
  <si>
    <t>number_sisters</t>
  </si>
  <si>
    <t>Number of full sisters</t>
  </si>
  <si>
    <t>http://biobank.ndph.ox.ac.uk/showcase/field.cgi?id=1883</t>
  </si>
  <si>
    <t>f.1883.0.0</t>
  </si>
  <si>
    <t>number_older_siblings</t>
  </si>
  <si>
    <t>Number of older siblings</t>
  </si>
  <si>
    <t>http://biobank.ndph.ox.ac.uk/showcase/field.cgi?id=5057</t>
  </si>
  <si>
    <t>f.5057.0.0</t>
  </si>
  <si>
    <t>heart_attack_diagnosis</t>
  </si>
  <si>
    <t>Vascular/heart problems diagnosed by doctor</t>
  </si>
  <si>
    <t>http://biobank.ndph.ox.ac.uk/showcase/field.cgi?id=6150</t>
  </si>
  <si>
    <t>Medical conditions</t>
  </si>
  <si>
    <t>f.6150.0.0 - f.6150.0.3</t>
  </si>
  <si>
    <t>stroke_diagnosis</t>
  </si>
  <si>
    <t>angina_diagnosis</t>
  </si>
  <si>
    <t>high_blood_pressure_diagnosis</t>
  </si>
  <si>
    <t>asthma_diagnosis</t>
  </si>
  <si>
    <t>Blood clot, DVT, bronchitis, emphysema, asthma, rhinitis, eczema, allergy diagnosed by doctor</t>
  </si>
  <si>
    <t>http://biobank.ndph.ox.ac.uk/showcase/field.cgi?id=6152</t>
  </si>
  <si>
    <t>f.6152.0.0</t>
  </si>
  <si>
    <t>DVT_diagnosis</t>
  </si>
  <si>
    <t>f.6152.0.1 - f.6152.0.4</t>
  </si>
  <si>
    <t>hayfever_diagnosis</t>
  </si>
  <si>
    <t>bronchitis_emphysema_diagnosis</t>
  </si>
  <si>
    <t>blood_clot_lung_diagnosis</t>
  </si>
  <si>
    <t>diabetes_diagnosis</t>
  </si>
  <si>
    <t>Diabetes diagnosed by doctor</t>
  </si>
  <si>
    <t>http://biobank.ndph.ox.ac.uk/showcase/field.cgi?id=2443</t>
  </si>
  <si>
    <t>f.2443.0.0</t>
  </si>
  <si>
    <t>cancer_diagnosis</t>
  </si>
  <si>
    <t>Cancer diagnosed by doctor</t>
  </si>
  <si>
    <t>http://biobank.ndph.ox.ac.uk/showcase/field.cgi?id=2453</t>
  </si>
  <si>
    <t>f.2453.0.0</t>
  </si>
  <si>
    <t>fracture_last_5yrs</t>
  </si>
  <si>
    <t>Fractured/broken bones in last 5 years</t>
  </si>
  <si>
    <t>http://biobank.ndph.ox.ac.uk/showcase/field.cgi?id=2463</t>
  </si>
  <si>
    <t>f.2463.0.0</t>
  </si>
  <si>
    <t>number_cancers</t>
  </si>
  <si>
    <t>Number of self-reported cancers</t>
  </si>
  <si>
    <t>http://biobank.ndph.ox.ac.uk/showcase/field.cgi?id=134</t>
  </si>
  <si>
    <t>f.134.0.0</t>
  </si>
  <si>
    <t>number_illnesses</t>
  </si>
  <si>
    <t>Number of self-reported non-cancer illnesses</t>
  </si>
  <si>
    <t>http://biobank.ndph.ox.ac.uk/showcase/field.cgi?id=135</t>
  </si>
  <si>
    <t>f.135.0.0</t>
  </si>
  <si>
    <t>glasses</t>
  </si>
  <si>
    <t>Wears glasses or contact lenses</t>
  </si>
  <si>
    <t>http://biobank.ndph.ox.ac.uk/showcase/field.cgi?id=2207</t>
  </si>
  <si>
    <t>f.2207.0.0</t>
  </si>
  <si>
    <t>other_eye_problems</t>
  </si>
  <si>
    <t>Other eye problems</t>
  </si>
  <si>
    <t>http://biobank.ndph.ox.ac.uk/showcase/field.cgi?id=2227</t>
  </si>
  <si>
    <t>f.2227.0.0</t>
  </si>
  <si>
    <t>macular_degeneration</t>
  </si>
  <si>
    <t>Eye problems/disorders</t>
  </si>
  <si>
    <t>http://biobank.ndph.ox.ac.uk/showcase/field.cgi?id=6148</t>
  </si>
  <si>
    <t>f.6148.0.0 - f.6148.0.4</t>
  </si>
  <si>
    <t>cataract</t>
  </si>
  <si>
    <t>f.6148.0.0 - f.6148.0.5</t>
  </si>
  <si>
    <t>other_serious_eye_condition</t>
  </si>
  <si>
    <t>f.6148.0.0 - f.6148.0.6</t>
  </si>
  <si>
    <t>trauma_vision_loss</t>
  </si>
  <si>
    <t>f.6148.0.0 - f.6148.0.7</t>
  </si>
  <si>
    <t>bleeding_gums</t>
  </si>
  <si>
    <t>Mouth/teeth dental problems</t>
  </si>
  <si>
    <t>http://biobank.ndph.ox.ac.uk/showcase/field.cgi?id=6149</t>
  </si>
  <si>
    <t>f.6149.0.0 - f.6149.0.5</t>
  </si>
  <si>
    <t>dentures</t>
  </si>
  <si>
    <t>f.6149.0.0 - f.6149.0.6</t>
  </si>
  <si>
    <t>toothache</t>
  </si>
  <si>
    <t>f.6149.0.0 - f.6149.0.7</t>
  </si>
  <si>
    <t>mouth_ulcers</t>
  </si>
  <si>
    <t>f.6149.0.0 - f.6149.0.8</t>
  </si>
  <si>
    <t>painful_gums</t>
  </si>
  <si>
    <t>f.6149.0.0 - f.6149.0.9</t>
  </si>
  <si>
    <t>loose_teeth</t>
  </si>
  <si>
    <t>f.6149.0.0 - f.6149.0.10</t>
  </si>
  <si>
    <t>overall_health</t>
  </si>
  <si>
    <t>Overall health rating</t>
  </si>
  <si>
    <t>http://biobank.ndph.ox.ac.uk/showcase/field.cgi?id=2178</t>
  </si>
  <si>
    <t>General health</t>
  </si>
  <si>
    <t>f.2178.0.0</t>
  </si>
  <si>
    <t>chronic_illness</t>
  </si>
  <si>
    <t>Long-standing illness, disability or infirmity</t>
  </si>
  <si>
    <t>http://biobank.ndph.ox.ac.uk/showcase/field.cgi?id=2188</t>
  </si>
  <si>
    <t>f.2188.0.0</t>
  </si>
  <si>
    <t>falls_last_1yr</t>
  </si>
  <si>
    <t>Falls in the last year</t>
  </si>
  <si>
    <t>http://biobank.ndph.ox.ac.uk/showcase/field.cgi?id=2296</t>
  </si>
  <si>
    <t>f.2296.0.0</t>
  </si>
  <si>
    <t>weight_change_last_1yr</t>
  </si>
  <si>
    <t>Weight change compared with 1 year ago</t>
  </si>
  <si>
    <t>https://biobank.ctsu.ox.ac.uk/crystal/field.cgi?id=2306</t>
  </si>
  <si>
    <t>f.2306.0.0</t>
  </si>
  <si>
    <t>chest_weeze_last_1yr</t>
  </si>
  <si>
    <t>Wheeze or whistling in the chest in last year</t>
  </si>
  <si>
    <t>http://biobank.ndph.ox.ac.uk/showcase/field.cgi?id=2316</t>
  </si>
  <si>
    <t>f.2316.0.0</t>
  </si>
  <si>
    <t>shortness_breath</t>
  </si>
  <si>
    <t>Shortness of breath walking on level ground</t>
  </si>
  <si>
    <t>http://biobank.ndph.ox.ac.uk/showcase/field.cgi?id=4717</t>
  </si>
  <si>
    <t>f.4717.0.0</t>
  </si>
  <si>
    <t>leg_pain_walking</t>
  </si>
  <si>
    <t>Leg pain on walking</t>
  </si>
  <si>
    <t>http://biobank.ndph.ox.ac.uk/showcase/field.cgi?id=4728</t>
  </si>
  <si>
    <t>f.4728.0.0</t>
  </si>
  <si>
    <t>neck_pain_1month</t>
  </si>
  <si>
    <t>Pain type(s) experienced in last month</t>
  </si>
  <si>
    <t>http://biobank.ndph.ox.ac.uk/showcase/field.cgi?id=6159</t>
  </si>
  <si>
    <t>f.6159.0.0 - f.6159.0.6</t>
  </si>
  <si>
    <t>whole_body_pain_1month</t>
  </si>
  <si>
    <t>f.6159.0.0 - f.6159.0.7</t>
  </si>
  <si>
    <t>headaches_1month</t>
  </si>
  <si>
    <t>f.6159.0.0 - f.6159.0.8</t>
  </si>
  <si>
    <t>knee_pain_1month</t>
  </si>
  <si>
    <t>f.6159.0.0 - f.6159.0.9</t>
  </si>
  <si>
    <t>stomach_pain_1month</t>
  </si>
  <si>
    <t>f.6159.0.0 - f.6159.0.10</t>
  </si>
  <si>
    <t>facial_pain_1month</t>
  </si>
  <si>
    <t>f.6159.0.0 - f.6159.0.11</t>
  </si>
  <si>
    <t>back_pain_1month</t>
  </si>
  <si>
    <t>f.6159.0.0 - f.6159.0.12</t>
  </si>
  <si>
    <t>hip_pain_1month</t>
  </si>
  <si>
    <t>f.6159.0.0 - f.6159.0.13</t>
  </si>
  <si>
    <t>back_pain_3months</t>
  </si>
  <si>
    <t>Back pain for 3+ months</t>
  </si>
  <si>
    <t>http://biobank.ndph.ox.ac.uk/showcase/field.cgi?id=3571</t>
  </si>
  <si>
    <t>f.3571.0.0</t>
  </si>
  <si>
    <t>chest_pain</t>
  </si>
  <si>
    <t>Chest pain or discomfort</t>
  </si>
  <si>
    <t>http://biobank.ndph.ox.ac.uk/showcase/field.cgi?id=2335</t>
  </si>
  <si>
    <t>f.2335.0.0</t>
  </si>
  <si>
    <t>major_operations</t>
  </si>
  <si>
    <t>Had major operations</t>
  </si>
  <si>
    <t>http://biobank.ndph.ox.ac.uk/showcase/field.cgi?id=2415</t>
  </si>
  <si>
    <t>f.2415.0.0</t>
  </si>
  <si>
    <t>other_operations</t>
  </si>
  <si>
    <t>Had other major operations</t>
  </si>
  <si>
    <t>http://biobank.ndph.ox.ac.uk/showcase/field.cgi?id=2844</t>
  </si>
  <si>
    <t>f.2844.0.0</t>
  </si>
  <si>
    <t>number_operations</t>
  </si>
  <si>
    <t>Number of operations, self-reported</t>
  </si>
  <si>
    <t>http://biobank.ndph.ox.ac.uk/showcase/field.cgi?id=136</t>
  </si>
  <si>
    <t>f.136.0.0</t>
  </si>
  <si>
    <t>pace_maker</t>
  </si>
  <si>
    <t>Pace-maker</t>
  </si>
  <si>
    <t>http://biobank.ndph.ox.ac.uk/showcase/field.cgi?id=3079</t>
  </si>
  <si>
    <t>f.3079.0.0</t>
  </si>
  <si>
    <t>hearing_difficulty</t>
  </si>
  <si>
    <t>Hearing difficulty/problems</t>
  </si>
  <si>
    <t>http://biobank.ndph.ox.ac.uk/showcase/field.cgi?id=2247</t>
  </si>
  <si>
    <t>f.2247.0.0</t>
  </si>
  <si>
    <t>hearing_difficulty_background</t>
  </si>
  <si>
    <t>Hearing difficulty/problems with background noise</t>
  </si>
  <si>
    <t>http://biobank.ndph.ox.ac.uk/showcase/field.cgi?id=2257</t>
  </si>
  <si>
    <t>f.2257.0.0</t>
  </si>
  <si>
    <t>hearing_aid</t>
  </si>
  <si>
    <t>Hearing aid user</t>
  </si>
  <si>
    <t>http://biobank.ndph.ox.ac.uk/showcase/field.cgi?id=3393</t>
  </si>
  <si>
    <t>f.3393.0.0</t>
  </si>
  <si>
    <t>cochlear_implant</t>
  </si>
  <si>
    <t>Cochlear implant</t>
  </si>
  <si>
    <t>http://biobank.ndph.ox.ac.uk/showcase/field.cgi?id=4792</t>
  </si>
  <si>
    <t>f.4792.0.0</t>
  </si>
  <si>
    <t>tinnitus</t>
  </si>
  <si>
    <t>Tinnitus</t>
  </si>
  <si>
    <t>http://biobank.ndph.ox.ac.uk/showcase/field.cgi?id=4803</t>
  </si>
  <si>
    <t>f.4803.0.0</t>
  </si>
  <si>
    <t>loud_music_exposure</t>
  </si>
  <si>
    <t>Loud music exposure frequency</t>
  </si>
  <si>
    <t>http://biobank.ndph.ox.ac.uk/showcase/field.cgi?id=4836</t>
  </si>
  <si>
    <t>f.4836.0.0</t>
  </si>
  <si>
    <t>bowel_cancer_screening</t>
  </si>
  <si>
    <t>Ever had bowel cancer screening</t>
  </si>
  <si>
    <t>http://biobank.ndph.ox.ac.uk/showcase/field.cgi?id=2345</t>
  </si>
  <si>
    <t>f.2345.0.0</t>
  </si>
  <si>
    <t>PSA_test</t>
  </si>
  <si>
    <t>Ever had prostate specific antigen (PSA) test</t>
  </si>
  <si>
    <t>http://biobank.ndph.ox.ac.uk/showcase/field.cgi?id=2365</t>
  </si>
  <si>
    <t>f.2365.0.0</t>
  </si>
  <si>
    <t>cholesterol_meds</t>
  </si>
  <si>
    <t>Medication for cholesterol, blood pressure or diabetes</t>
  </si>
  <si>
    <t>https://biobank.ctsu.ox.ac.uk/crystal/field.cgi?id=6177</t>
  </si>
  <si>
    <t>Medications</t>
  </si>
  <si>
    <t>f.6177.0.0 - f.6177.0.2</t>
  </si>
  <si>
    <t>blood_pressure_meds</t>
  </si>
  <si>
    <t>insulin</t>
  </si>
  <si>
    <t>cholesterol_meds_v2</t>
  </si>
  <si>
    <t>Medication for cholesterol, blood pressure, diabetes, or take exogenous hormones</t>
  </si>
  <si>
    <t>https://biobank.ctsu.ox.ac.uk/crystal/field.cgi?id=6153</t>
  </si>
  <si>
    <t>f.6153.0.0 - f.6153.0.3</t>
  </si>
  <si>
    <t>blood_pressure_meds_v2</t>
  </si>
  <si>
    <t>insulin_v2</t>
  </si>
  <si>
    <t>other_meds</t>
  </si>
  <si>
    <t>Taking other prescription medications</t>
  </si>
  <si>
    <t>https://biobank.ctsu.ox.ac.uk/crystal/field.cgi?id=2492</t>
  </si>
  <si>
    <t>f.2492.0.0</t>
  </si>
  <si>
    <t>aspirin</t>
  </si>
  <si>
    <t>Medication for pain relief, constipation, heartburn</t>
  </si>
  <si>
    <t>https://biobank.ctsu.ox.ac.uk/crystal/field.cgi?id=6154</t>
  </si>
  <si>
    <t>f.6154.0.0 - f.6154.0.5</t>
  </si>
  <si>
    <t>paracetamol</t>
  </si>
  <si>
    <t>ibuprofen</t>
  </si>
  <si>
    <t>omeprazole</t>
  </si>
  <si>
    <t>ranitidine</t>
  </si>
  <si>
    <t>laxatives</t>
  </si>
  <si>
    <t>number_medications</t>
  </si>
  <si>
    <t>Number of treatments/medications taken</t>
  </si>
  <si>
    <t>http://biobank.ndph.ox.ac.uk/showcase/field.cgi?id=137</t>
  </si>
  <si>
    <t>f.137.0.0</t>
  </si>
  <si>
    <t>multivitamin_supplements</t>
  </si>
  <si>
    <t>Vitamin and mineral supplements</t>
  </si>
  <si>
    <t>https://biobank.ctsu.ox.ac.uk/crystal/field.cgi?id=6155</t>
  </si>
  <si>
    <t>Supplements</t>
  </si>
  <si>
    <t>f.6155.0.0 - f.6155.0.6</t>
  </si>
  <si>
    <t>vitamin_A_supplements</t>
  </si>
  <si>
    <t>vitamin_B_supplements</t>
  </si>
  <si>
    <t>vitamin_C_supplements</t>
  </si>
  <si>
    <t>vitamin_D_supplements</t>
  </si>
  <si>
    <t>vitamin_E_supplements</t>
  </si>
  <si>
    <t>folate_supplements</t>
  </si>
  <si>
    <t>fish_oil_supplements</t>
  </si>
  <si>
    <t>Mineral and other dietary supplements</t>
  </si>
  <si>
    <t>https://biobank.ctsu.ox.ac.uk/crystal/field.cgi?id=6179</t>
  </si>
  <si>
    <t>f.6179.0.0 - f.6179.0.5</t>
  </si>
  <si>
    <t>calcium_supplements</t>
  </si>
  <si>
    <t>selenium_supplements</t>
  </si>
  <si>
    <t>glucosamine_supplements</t>
  </si>
  <si>
    <t>iron_supplements</t>
  </si>
  <si>
    <t>zinc_supplements</t>
  </si>
  <si>
    <t>age_facial_hair</t>
  </si>
  <si>
    <t>Relative age of first facial hair</t>
  </si>
  <si>
    <t>http://biobank.ndph.ox.ac.uk/showcase/field.cgi?id=2375</t>
  </si>
  <si>
    <t>Male reproductive factors</t>
  </si>
  <si>
    <t>f.2375.0.0</t>
  </si>
  <si>
    <t>age_voice</t>
  </si>
  <si>
    <t>Relative age voice broke</t>
  </si>
  <si>
    <t>http://biobank.ndph.ox.ac.uk/showcase/field.cgi?id=2385</t>
  </si>
  <si>
    <t>f.2385.0.0</t>
  </si>
  <si>
    <t>balding</t>
  </si>
  <si>
    <t>Hair/balding pattern</t>
  </si>
  <si>
    <t>http://biobank.ndph.ox.ac.uk/showcase/field.cgi?id=2395</t>
  </si>
  <si>
    <t>f.2395.0.0</t>
  </si>
  <si>
    <t>number_children</t>
  </si>
  <si>
    <t>Number of children fathered</t>
  </si>
  <si>
    <t>http://biobank.ndph.ox.ac.uk/showcase/field.cgi?id=2405</t>
  </si>
  <si>
    <t>f.2405.0.0</t>
  </si>
  <si>
    <t>mammogram</t>
  </si>
  <si>
    <t>Ever had breast cancer screening / mammogram</t>
  </si>
  <si>
    <t>http://biobank.ndph.ox.ac.uk/showcase/field.cgi?id=2674</t>
  </si>
  <si>
    <t>Female reproductive factors</t>
  </si>
  <si>
    <t>f.2674.0.0</t>
  </si>
  <si>
    <t>cervical_smear</t>
  </si>
  <si>
    <t>Ever had cervical smear test</t>
  </si>
  <si>
    <t>http://biobank.ndph.ox.ac.uk/showcase/field.cgi?id=2694</t>
  </si>
  <si>
    <t>f.2694.0.0</t>
  </si>
  <si>
    <t>menarche_age</t>
  </si>
  <si>
    <t>Age when periods started (menarche)</t>
  </si>
  <si>
    <t>http://biobank.ndph.ox.ac.uk/showcase/field.cgi?id=2714</t>
  </si>
  <si>
    <t>f.2714.0.0</t>
  </si>
  <si>
    <t>menopause</t>
  </si>
  <si>
    <t>Had menopause</t>
  </si>
  <si>
    <t>http://biobank.ndph.ox.ac.uk/showcase/field.cgi?id=2724</t>
  </si>
  <si>
    <t>f.2724.0.0</t>
  </si>
  <si>
    <t>menopause_age</t>
  </si>
  <si>
    <t>Age at menopause (last menstrual period)</t>
  </si>
  <si>
    <t>http://biobank.ndph.ox.ac.uk/showcase/field.cgi?id=3581</t>
  </si>
  <si>
    <t>f.3581.0.0</t>
  </si>
  <si>
    <t>number_births</t>
  </si>
  <si>
    <t>Number of live births</t>
  </si>
  <si>
    <t>http://biobank.ndph.ox.ac.uk/showcase/field.cgi?id=2734</t>
  </si>
  <si>
    <t>f.2734.0.0</t>
  </si>
  <si>
    <t>birth_age</t>
  </si>
  <si>
    <t>Age of primiparous women at birth of child</t>
  </si>
  <si>
    <t>http://biobank.ndph.ox.ac.uk/showcase/field.cgi?id=3872</t>
  </si>
  <si>
    <t>f.3872.0.0</t>
  </si>
  <si>
    <t>first_birth_age</t>
  </si>
  <si>
    <t>Age at first live birth</t>
  </si>
  <si>
    <t>http://biobank.ndph.ox.ac.uk/showcase/field.cgi?id=2754</t>
  </si>
  <si>
    <t>f.2754.0.0</t>
  </si>
  <si>
    <t>last_birth_age</t>
  </si>
  <si>
    <t>Age at last live birth</t>
  </si>
  <si>
    <t>http://biobank.ndph.ox.ac.uk/showcase/field.cgi?id=2764</t>
  </si>
  <si>
    <t>f.2764.0.0</t>
  </si>
  <si>
    <t>stillbirth</t>
  </si>
  <si>
    <t>Ever had stillbirth, spontaneous miscarriage or termination</t>
  </si>
  <si>
    <t>http://biobank.ndph.ox.ac.uk/showcase/field.cgi?id=2774</t>
  </si>
  <si>
    <t>f.2774.0.0</t>
  </si>
  <si>
    <t>oral_contraceptive</t>
  </si>
  <si>
    <t>Ever taken oral contraceptive pill</t>
  </si>
  <si>
    <t>http://biobank.ndph.ox.ac.uk/showcase/field.cgi?id=2784</t>
  </si>
  <si>
    <t>f.2784.0.0</t>
  </si>
  <si>
    <t>HRT</t>
  </si>
  <si>
    <t>Ever used hormone-replacement therapy (HRT)</t>
  </si>
  <si>
    <t>http://biobank.ndph.ox.ac.uk/showcase/field.cgi?id=2814</t>
  </si>
  <si>
    <t>f.2814.0.0</t>
  </si>
  <si>
    <t>hysterectomy</t>
  </si>
  <si>
    <t>Ever had hysterectomy (womb removed)</t>
  </si>
  <si>
    <t>http://biobank.ndph.ox.ac.uk/showcase/field.cgi?id=3591</t>
  </si>
  <si>
    <t>f.3591.0.0</t>
  </si>
  <si>
    <t>bilateral_oophorectomy</t>
  </si>
  <si>
    <t>Bilateral oophorectomy (both ovaries removed)</t>
  </si>
  <si>
    <t>http://biobank.ndph.ox.ac.uk/showcase/field.cgi?id=2834</t>
  </si>
  <si>
    <t>f.2834.0.0</t>
  </si>
  <si>
    <t>pregnant</t>
  </si>
  <si>
    <t>Pregnant</t>
  </si>
  <si>
    <t>http://biobank.ndph.ox.ac.uk/showcase/field.cgi?id=3140</t>
  </si>
  <si>
    <t>f.3140.0.0</t>
  </si>
  <si>
    <t>bipolar_MDD</t>
  </si>
  <si>
    <t>Bipolar and major depression status</t>
  </si>
  <si>
    <t>http://biobank.ndph.ox.ac.uk/showcase/field.cgi?id=20126</t>
  </si>
  <si>
    <t>f.20126.0.0</t>
  </si>
  <si>
    <t>neuroticism</t>
  </si>
  <si>
    <t>Neuroticism score</t>
  </si>
  <si>
    <t>http://biobank.ndph.ox.ac.uk/showcase/field.cgi?id=20127</t>
  </si>
  <si>
    <t>f.20127.0.0</t>
  </si>
  <si>
    <t>mood_swings</t>
  </si>
  <si>
    <t>Mood swings</t>
  </si>
  <si>
    <t>http://biobank.ndph.ox.ac.uk/showcase/field.cgi?id=1920</t>
  </si>
  <si>
    <t>f.1920.0.0</t>
  </si>
  <si>
    <t>miserableness</t>
  </si>
  <si>
    <t>Miserableness</t>
  </si>
  <si>
    <t>http://biobank.ndph.ox.ac.uk/showcase/field.cgi?id=1930</t>
  </si>
  <si>
    <t>f.1930.0.0</t>
  </si>
  <si>
    <t>irritability</t>
  </si>
  <si>
    <t>Irritability</t>
  </si>
  <si>
    <t>http://biobank.ndph.ox.ac.uk/showcase/field.cgi?id=1940</t>
  </si>
  <si>
    <t>f.1940.0.0</t>
  </si>
  <si>
    <t>sensitivity</t>
  </si>
  <si>
    <t>Sensitivity / hurt feelings</t>
  </si>
  <si>
    <t>http://biobank.ndph.ox.ac.uk/showcase/field.cgi?id=1950</t>
  </si>
  <si>
    <t>f.1950.0.0</t>
  </si>
  <si>
    <t>fed_up_feelings</t>
  </si>
  <si>
    <t>Fed-up feelings</t>
  </si>
  <si>
    <t>http://biobank.ndph.ox.ac.uk/showcase/field.cgi?id=1960</t>
  </si>
  <si>
    <t>f.1960.0.0</t>
  </si>
  <si>
    <t>nervous</t>
  </si>
  <si>
    <t>Nervous feelings</t>
  </si>
  <si>
    <t>http://biobank.ndph.ox.ac.uk/showcase/field.cgi?id=1970</t>
  </si>
  <si>
    <t>f.1970.0.0</t>
  </si>
  <si>
    <t>worrier</t>
  </si>
  <si>
    <t>Worrier / anxious feelings</t>
  </si>
  <si>
    <t>http://biobank.ndph.ox.ac.uk/showcase/field.cgi?id=1980</t>
  </si>
  <si>
    <t>f.1980.0.0</t>
  </si>
  <si>
    <t>tense</t>
  </si>
  <si>
    <t>Tense / 'highly strung'</t>
  </si>
  <si>
    <t>http://biobank.ndph.ox.ac.uk/showcase/field.cgi?id=1990</t>
  </si>
  <si>
    <t>f.1990.0.0</t>
  </si>
  <si>
    <t>worry_embarassment</t>
  </si>
  <si>
    <t>Worry too long after embarrassment</t>
  </si>
  <si>
    <t>http://biobank.ndph.ox.ac.uk/showcase/field.cgi?id=2000</t>
  </si>
  <si>
    <t>f.2000.0.0</t>
  </si>
  <si>
    <t>nerves</t>
  </si>
  <si>
    <t>Suffer from 'nerves'</t>
  </si>
  <si>
    <t>http://biobank.ndph.ox.ac.uk/showcase/field.cgi?id=2010</t>
  </si>
  <si>
    <t>f.2010.0.0</t>
  </si>
  <si>
    <t>guilty_feelings</t>
  </si>
  <si>
    <t>Guilty feelings</t>
  </si>
  <si>
    <t>http://biobank.ndph.ox.ac.uk/showcase/field.cgi?id=2030</t>
  </si>
  <si>
    <t>f.2030.0.0</t>
  </si>
  <si>
    <t>risk_taking</t>
  </si>
  <si>
    <t>Risk taking</t>
  </si>
  <si>
    <t>http://biobank.ndph.ox.ac.uk/showcase/field.cgi?id=2040</t>
  </si>
  <si>
    <t>f.2040.0.0</t>
  </si>
  <si>
    <t>happiness</t>
  </si>
  <si>
    <t>Happiness</t>
  </si>
  <si>
    <t>http://biobank.ndph.ox.ac.uk/showcase/field.cgi?id=4526</t>
  </si>
  <si>
    <t>Life satisfaction</t>
  </si>
  <si>
    <t>f.4526.0.0</t>
  </si>
  <si>
    <t>job_satisfaction</t>
  </si>
  <si>
    <t>Work/job satisfaction</t>
  </si>
  <si>
    <t>http://biobank.ndph.ox.ac.uk/showcase/field.cgi?id=4537</t>
  </si>
  <si>
    <t>f.4537.0.0</t>
  </si>
  <si>
    <t>health_satisfaction</t>
  </si>
  <si>
    <t>Health satisfaction</t>
  </si>
  <si>
    <t>http://biobank.ndph.ox.ac.uk/showcase/field.cgi?id=4548</t>
  </si>
  <si>
    <t>f.4548.0.0</t>
  </si>
  <si>
    <t>family_satisfaction</t>
  </si>
  <si>
    <t>Family relationship satisfaction</t>
  </si>
  <si>
    <t>http://biobank.ndph.ox.ac.uk/showcase/field.cgi?id=4559</t>
  </si>
  <si>
    <t>f.4559.0.0</t>
  </si>
  <si>
    <t>friends_satisfaction</t>
  </si>
  <si>
    <t>Friendships satisfaction</t>
  </si>
  <si>
    <t>http://biobank.ndph.ox.ac.uk/showcase/field.cgi?id=4570</t>
  </si>
  <si>
    <t>f.4570.0.0</t>
  </si>
  <si>
    <t>financial_satisfaction</t>
  </si>
  <si>
    <t>Financial situation satisfaction</t>
  </si>
  <si>
    <t>http://biobank.ndph.ox.ac.uk/showcase/field.cgi?id=4581</t>
  </si>
  <si>
    <t>f.4581.0.0</t>
  </si>
  <si>
    <t>depressed_mood_freq</t>
  </si>
  <si>
    <t>Frequency of depressed mood in last 2 weeks</t>
  </si>
  <si>
    <t>http://biobank.ndph.ox.ac.uk/showcase/field.cgi?id=2050</t>
  </si>
  <si>
    <t>f.2050.0.0</t>
  </si>
  <si>
    <t>unenthusiasm_freq</t>
  </si>
  <si>
    <t>Frequency of unenthusiasm / disinterest in last 2 weeks</t>
  </si>
  <si>
    <t>http://biobank.ndph.ox.ac.uk/showcase/field.cgi?id=2060</t>
  </si>
  <si>
    <t>f.2060.0.0</t>
  </si>
  <si>
    <t>tenseness_freq</t>
  </si>
  <si>
    <t>Frequency of tenseness / restlessness in last 2 weeks</t>
  </si>
  <si>
    <t>http://biobank.ndph.ox.ac.uk/showcase/field.cgi?id=2070</t>
  </si>
  <si>
    <t>f.2070.0.0</t>
  </si>
  <si>
    <t>tiredness_freq</t>
  </si>
  <si>
    <t>Frequency of tiredness / lethargy in last 2 weeks</t>
  </si>
  <si>
    <t>http://biobank.ndph.ox.ac.uk/showcase/field.cgi?id=2080</t>
  </si>
  <si>
    <t>f.2080.0.0</t>
  </si>
  <si>
    <t>doctor_visit_mental_health</t>
  </si>
  <si>
    <t>Seen doctor (GP) for nerves, anxiety, tension or depression</t>
  </si>
  <si>
    <t>http://biobank.ndph.ox.ac.uk/showcase/field.cgi?id=2090</t>
  </si>
  <si>
    <t>f.2090.0.0</t>
  </si>
  <si>
    <t>psychiatrist_visit_mental_health</t>
  </si>
  <si>
    <t>Seen a psychiatrist for nerves, anxiety, tension or depression</t>
  </si>
  <si>
    <t>http://biobank.ndph.ox.ac.uk/showcase/field.cgi?id=2100</t>
  </si>
  <si>
    <t>f.2100.0.0</t>
  </si>
  <si>
    <t>depressed_whole_week</t>
  </si>
  <si>
    <t>Ever depressed for a whole week</t>
  </si>
  <si>
    <t>http://biobank.ndph.ox.ac.uk/showcase/field.cgi?id=4598</t>
  </si>
  <si>
    <t>f.4598.0.0</t>
  </si>
  <si>
    <t>unenthusiastic_whole_week</t>
  </si>
  <si>
    <t>Ever unenthusiastic/disinterested for a whole week</t>
  </si>
  <si>
    <t>http://biobank.ndph.ox.ac.uk/showcase/field.cgi?id=4631</t>
  </si>
  <si>
    <t>f.4631.0.0</t>
  </si>
  <si>
    <t>manic</t>
  </si>
  <si>
    <t>Ever manic/hyper for 2 days</t>
  </si>
  <si>
    <t>http://biobank.ndph.ox.ac.uk/showcase/field.cgi?id=4642</t>
  </si>
  <si>
    <t>f.4642.0.0</t>
  </si>
  <si>
    <t>irritable</t>
  </si>
  <si>
    <t>Ever highly irritable/argumentative for 2 days</t>
  </si>
  <si>
    <t>http://biobank.ndph.ox.ac.uk/showcase/field.cgi?id=4653</t>
  </si>
  <si>
    <t>f.4653.0.0</t>
  </si>
  <si>
    <t>mobile_phone_duration</t>
  </si>
  <si>
    <t>Length of mobile phone use</t>
  </si>
  <si>
    <t>http://biobank.ndph.ox.ac.uk/showcase/field.cgi?id=1110</t>
  </si>
  <si>
    <t>Electronics use</t>
  </si>
  <si>
    <t>f.1110.0.0</t>
  </si>
  <si>
    <t>mobile_phone_weekly_usage</t>
  </si>
  <si>
    <t>Weekly usage of mobile phone in last 3 months</t>
  </si>
  <si>
    <t>http://biobank.ndph.ox.ac.uk/showcase/field.cgi?id=1120</t>
  </si>
  <si>
    <t>f.1120.0.0</t>
  </si>
  <si>
    <t>speakerphone</t>
  </si>
  <si>
    <t>Hands-free device/speakerphone use with mobile phone in last 3 month</t>
  </si>
  <si>
    <t>http://biobank.ndph.ox.ac.uk/showcase/field.cgi?id=1130</t>
  </si>
  <si>
    <t>f.1130.0.0</t>
  </si>
  <si>
    <t>mobile_phone_2yrs</t>
  </si>
  <si>
    <t>Difference in mobile phone use compared to two years previously</t>
  </si>
  <si>
    <t>http://biobank.ndph.ox.ac.uk/showcase/field.cgi?id=1140</t>
  </si>
  <si>
    <t>f.1140.0.0</t>
  </si>
  <si>
    <t>head_side_phone</t>
  </si>
  <si>
    <t>Usual side of head for mobile phone use</t>
  </si>
  <si>
    <t>http://biobank.ndph.ox.ac.uk/showcase/field.cgi?id=1150</t>
  </si>
  <si>
    <t>f.1150.0.0</t>
  </si>
  <si>
    <t>computer_games</t>
  </si>
  <si>
    <t>Plays computer games</t>
  </si>
  <si>
    <t>http://biobank.ndph.ox.ac.uk/showcase/field.cgi?id=2237</t>
  </si>
  <si>
    <t>f.2237.0.0</t>
  </si>
  <si>
    <t>sleep_hours</t>
  </si>
  <si>
    <t>Sleep duration</t>
  </si>
  <si>
    <t>http://biobank.ndph.ox.ac.uk/showcase/field.cgi?id=1160</t>
  </si>
  <si>
    <t>Sleep</t>
  </si>
  <si>
    <t>f.1160.0.0</t>
  </si>
  <si>
    <t>easy_wake</t>
  </si>
  <si>
    <t>Getting up in morning</t>
  </si>
  <si>
    <t>http://biobank.ndph.ox.ac.uk/showcase/field.cgi?id=1170</t>
  </si>
  <si>
    <t>f.1170.0.0</t>
  </si>
  <si>
    <t>chronotype</t>
  </si>
  <si>
    <t>Morning/evening person (chronotype)</t>
  </si>
  <si>
    <t>http://biobank.ndph.ox.ac.uk/showcase/field.cgi?id=1180</t>
  </si>
  <si>
    <t>f.1180.0.0</t>
  </si>
  <si>
    <t>nap</t>
  </si>
  <si>
    <t>Nap during day</t>
  </si>
  <si>
    <t>http://biobank.ndph.ox.ac.uk/showcase/field.cgi?id=1190</t>
  </si>
  <si>
    <t>f.1190.0.0</t>
  </si>
  <si>
    <t>sleep_difficulty</t>
  </si>
  <si>
    <t>Sleeplessness / insomnia</t>
  </si>
  <si>
    <t>http://biobank.ndph.ox.ac.uk/showcase/field.cgi?id=1200</t>
  </si>
  <si>
    <t>f.1200.0.0</t>
  </si>
  <si>
    <t>snoring</t>
  </si>
  <si>
    <t>Snoring</t>
  </si>
  <si>
    <t>http://biobank.ndph.ox.ac.uk/showcase/field.cgi?id=1210</t>
  </si>
  <si>
    <t>f.1210.0.0</t>
  </si>
  <si>
    <t>narcolepsy</t>
  </si>
  <si>
    <t>Daytime dozing / sleeping (narcolepsy)</t>
  </si>
  <si>
    <t>http://biobank.ndph.ox.ac.uk/showcase/field.cgi?id=1220</t>
  </si>
  <si>
    <t>f.1220.0.0</t>
  </si>
  <si>
    <t>ever_smoked</t>
  </si>
  <si>
    <t>Ever smoked</t>
  </si>
  <si>
    <t>http://biobank.ndph.ox.ac.uk/showcase/field.cgi?id=20160</t>
  </si>
  <si>
    <t>Smoking</t>
  </si>
  <si>
    <t>f.20160.0.0</t>
  </si>
  <si>
    <t>pack_years_prop</t>
  </si>
  <si>
    <t>Pack years adult smoking as proportion of life span exposed to smoking</t>
  </si>
  <si>
    <t>http://biobank.ndph.ox.ac.uk/showcase/field.cgi?id=20162</t>
  </si>
  <si>
    <t>f.20162.0.0</t>
  </si>
  <si>
    <t>pack_years</t>
  </si>
  <si>
    <t>Pack years of smoking</t>
  </si>
  <si>
    <t>http://biobank.ndph.ox.ac.uk/showcase/field.cgi?id=20161</t>
  </si>
  <si>
    <t>f.20161.0.0</t>
  </si>
  <si>
    <t>smoking_status</t>
  </si>
  <si>
    <t>Smoking status</t>
  </si>
  <si>
    <t>http://biobank.ndph.ox.ac.uk/showcase/field.cgi?id=20116</t>
  </si>
  <si>
    <t>f.20116.0.0</t>
  </si>
  <si>
    <t>tobacco</t>
  </si>
  <si>
    <t>Current tobacco smoking</t>
  </si>
  <si>
    <t>http://biobank.ndph.ox.ac.uk/showcase/field.cgi?id=1239</t>
  </si>
  <si>
    <t>f.1239.0.0</t>
  </si>
  <si>
    <t>alcohol_status</t>
  </si>
  <si>
    <t>Alcohol drinker status</t>
  </si>
  <si>
    <t>http://biobank.ndph.ox.ac.uk/showcase/field.cgi?id=20117</t>
  </si>
  <si>
    <t>Alcohol</t>
  </si>
  <si>
    <t>f.20117.0.0</t>
  </si>
  <si>
    <t>alcohol_freq</t>
  </si>
  <si>
    <t>Alcohol intake frequency.</t>
  </si>
  <si>
    <t>http://biobank.ndph.ox.ac.uk/showcase/field.cgi?id=1558</t>
  </si>
  <si>
    <t>f.1558.0.0</t>
  </si>
  <si>
    <t>cooked_veg</t>
  </si>
  <si>
    <t>Cooked vegetable intake</t>
  </si>
  <si>
    <t>http://biobank.ndph.ox.ac.uk/showcase/field.cgi?id=1289</t>
  </si>
  <si>
    <t>Diet</t>
  </si>
  <si>
    <t>f.1289.0.0</t>
  </si>
  <si>
    <t>salad_or_raw_veg</t>
  </si>
  <si>
    <t>Salad / raw vegetable intake</t>
  </si>
  <si>
    <t>http://biobank.ndph.ox.ac.uk/showcase/field.cgi?id=1299</t>
  </si>
  <si>
    <t>f.1299.0.0</t>
  </si>
  <si>
    <t>fresh_fruit</t>
  </si>
  <si>
    <t>Fresh fruit intake</t>
  </si>
  <si>
    <t>http://biobank.ndph.ox.ac.uk/showcase/field.cgi?id=1309</t>
  </si>
  <si>
    <t>f.1309.0.0</t>
  </si>
  <si>
    <t>dried_fruit</t>
  </si>
  <si>
    <t>Dried fruit intake</t>
  </si>
  <si>
    <t>http://biobank.ndph.ox.ac.uk/showcase/field.cgi?id=1319</t>
  </si>
  <si>
    <t>f.1319.0.0</t>
  </si>
  <si>
    <t>oily_fish</t>
  </si>
  <si>
    <t>Oily fish intake</t>
  </si>
  <si>
    <t>http://biobank.ndph.ox.ac.uk/showcase/field.cgi?id=1329</t>
  </si>
  <si>
    <t>f.1329.0.0</t>
  </si>
  <si>
    <t>non_oily_fish</t>
  </si>
  <si>
    <t>Non-oily fish intake</t>
  </si>
  <si>
    <t>http://biobank.ndph.ox.ac.uk/showcase/field.cgi?id=1339</t>
  </si>
  <si>
    <t>f.1339.0.0</t>
  </si>
  <si>
    <t>processed_meat</t>
  </si>
  <si>
    <t>Processed meat intake</t>
  </si>
  <si>
    <t>http://biobank.ndph.ox.ac.uk/showcase/field.cgi?id=1349</t>
  </si>
  <si>
    <t>f.1349.0.0</t>
  </si>
  <si>
    <t>poultry</t>
  </si>
  <si>
    <t>Poultry intake</t>
  </si>
  <si>
    <t>http://biobank.ndph.ox.ac.uk/showcase/field.cgi?id=1359</t>
  </si>
  <si>
    <t>f.1359.0.0</t>
  </si>
  <si>
    <t>beef</t>
  </si>
  <si>
    <t>Beef intake</t>
  </si>
  <si>
    <t>http://biobank.ndph.ox.ac.uk/showcase/field.cgi?id=1369</t>
  </si>
  <si>
    <t>f.1369.0.0</t>
  </si>
  <si>
    <t>lamb</t>
  </si>
  <si>
    <t>Lamb/mutton intake</t>
  </si>
  <si>
    <t>http://biobank.ndph.ox.ac.uk/showcase/field.cgi?id=1379</t>
  </si>
  <si>
    <t>f.1379.0.0</t>
  </si>
  <si>
    <t>pork</t>
  </si>
  <si>
    <t>Pork intake</t>
  </si>
  <si>
    <t>http://biobank.ndph.ox.ac.uk/showcase/field.cgi?id=1389</t>
  </si>
  <si>
    <t>f.1389.0.0</t>
  </si>
  <si>
    <t>never_eat_sugar</t>
  </si>
  <si>
    <t>Never eat eggs, dairy, wheat, sugar</t>
  </si>
  <si>
    <t>http://biobank.ndph.ox.ac.uk/showcase/field.cgi?id=6144</t>
  </si>
  <si>
    <t>f.6144.0.0 - f.6144.0.3</t>
  </si>
  <si>
    <t>never_eat_eggs</t>
  </si>
  <si>
    <t>never_eat_wheat</t>
  </si>
  <si>
    <t>never_eat_dairy</t>
  </si>
  <si>
    <t>cheese</t>
  </si>
  <si>
    <t>Cheese intake</t>
  </si>
  <si>
    <t>http://biobank.ndph.ox.ac.uk/showcase/field.cgi?id=1408</t>
  </si>
  <si>
    <t>f.1408.0.0</t>
  </si>
  <si>
    <t>milk_type</t>
  </si>
  <si>
    <t>Milk type used</t>
  </si>
  <si>
    <t>http://biobank.ndph.ox.ac.uk/showcase/field.cgi?id=1418</t>
  </si>
  <si>
    <t>f.1418.0.0</t>
  </si>
  <si>
    <t>spread_type</t>
  </si>
  <si>
    <t>Spread type</t>
  </si>
  <si>
    <t>http://biobank.ndph.ox.ac.uk/showcase/field.cgi?id=1428</t>
  </si>
  <si>
    <t>f.1428.0.0</t>
  </si>
  <si>
    <t>bread</t>
  </si>
  <si>
    <t>Bread intake</t>
  </si>
  <si>
    <t>http://biobank.ndph.ox.ac.uk/showcase/field.cgi?id=1438</t>
  </si>
  <si>
    <t>f.1438.0.0</t>
  </si>
  <si>
    <t>bread_type</t>
  </si>
  <si>
    <t>Bread type</t>
  </si>
  <si>
    <t>http://biobank.ndph.ox.ac.uk/showcase/field.cgi?id=1448</t>
  </si>
  <si>
    <t>f.1448.0.0</t>
  </si>
  <si>
    <t>cereal</t>
  </si>
  <si>
    <t>Cereal intake</t>
  </si>
  <si>
    <t>http://biobank.ndph.ox.ac.uk/showcase/field.cgi?id=1458</t>
  </si>
  <si>
    <t>f.1458.0.0</t>
  </si>
  <si>
    <t>cereal_type</t>
  </si>
  <si>
    <t>Cereal type</t>
  </si>
  <si>
    <t>http://biobank.ndph.ox.ac.uk/showcase/field.cgi?id=1468</t>
  </si>
  <si>
    <t>f.1468.0.0</t>
  </si>
  <si>
    <t>salt</t>
  </si>
  <si>
    <t>Salt added to food</t>
  </si>
  <si>
    <t>http://biobank.ndph.ox.ac.uk/showcase/field.cgi?id=1478</t>
  </si>
  <si>
    <t>f.1478.0.0</t>
  </si>
  <si>
    <t>tea</t>
  </si>
  <si>
    <t>Tea intake</t>
  </si>
  <si>
    <t>http://biobank.ndph.ox.ac.uk/showcase/field.cgi?id=1488</t>
  </si>
  <si>
    <t>f.1488.0.0</t>
  </si>
  <si>
    <t>coffee</t>
  </si>
  <si>
    <t>Coffee intake</t>
  </si>
  <si>
    <t>http://biobank.ndph.ox.ac.uk/showcase/field.cgi?id=1498</t>
  </si>
  <si>
    <t>f.1498.0.0</t>
  </si>
  <si>
    <t>coffee_type</t>
  </si>
  <si>
    <t>Coffee type</t>
  </si>
  <si>
    <t>http://biobank.ndph.ox.ac.uk/showcase/field.cgi?id=1508</t>
  </si>
  <si>
    <t>f.1508.0.0</t>
  </si>
  <si>
    <t>hot_drink_temp</t>
  </si>
  <si>
    <t>Hot drink temperature</t>
  </si>
  <si>
    <t>http://biobank.ndph.ox.ac.uk/showcase/field.cgi?id=1518</t>
  </si>
  <si>
    <t>f.1518.0.0</t>
  </si>
  <si>
    <t>water</t>
  </si>
  <si>
    <t>Water intake</t>
  </si>
  <si>
    <t>http://biobank.ndph.ox.ac.uk/showcase/field.cgi?id=1528</t>
  </si>
  <si>
    <t>f.1528.0.0</t>
  </si>
  <si>
    <t>diet_change_5yrs</t>
  </si>
  <si>
    <t>Major dietary changes in the last 5 years</t>
  </si>
  <si>
    <t>http://biobank.ndph.ox.ac.uk/showcase/field.cgi?id=1538</t>
  </si>
  <si>
    <t>f.1538.0.0</t>
  </si>
  <si>
    <t>diet_variation</t>
  </si>
  <si>
    <t>Variation in diet</t>
  </si>
  <si>
    <t>http://biobank.ndph.ox.ac.uk/showcase/field.cgi?id=1548</t>
  </si>
  <si>
    <t>f.1548.0.0</t>
  </si>
  <si>
    <t>summer_outdoors_time</t>
  </si>
  <si>
    <t>Time spend outdoors in summer</t>
  </si>
  <si>
    <t>http://biobank.ndph.ox.ac.uk/showcase/field.cgi?id=1050</t>
  </si>
  <si>
    <t>Sun exposure</t>
  </si>
  <si>
    <t>f.1050.0.0</t>
  </si>
  <si>
    <t>winter_outdoors_time</t>
  </si>
  <si>
    <t>Time spent outdoors in winter</t>
  </si>
  <si>
    <t>http://biobank.ndph.ox.ac.uk/showcase/field.cgi?id=1060</t>
  </si>
  <si>
    <t>f.1060.0.0</t>
  </si>
  <si>
    <t>skin_color</t>
  </si>
  <si>
    <t>Skin colour</t>
  </si>
  <si>
    <t>http://biobank.ndph.ox.ac.uk/showcase/field.cgi?id=1717</t>
  </si>
  <si>
    <t>f.1717.0.0</t>
  </si>
  <si>
    <t>skin_tan_ease</t>
  </si>
  <si>
    <t>Ease of skin tanning</t>
  </si>
  <si>
    <t>http://biobank.ndph.ox.ac.uk/showcase/field.cgi?id=1727</t>
  </si>
  <si>
    <t>f.1727.0.0</t>
  </si>
  <si>
    <t>childhood_sunburn_number</t>
  </si>
  <si>
    <t>Childhood sunburn occasions</t>
  </si>
  <si>
    <t>http://biobank.ndph.ox.ac.uk/showcase/field.cgi?id=1737</t>
  </si>
  <si>
    <t>f.1737.0.0</t>
  </si>
  <si>
    <t>hair_color</t>
  </si>
  <si>
    <t>Hair colour (natural, before greying)</t>
  </si>
  <si>
    <t>http://biobank.ndph.ox.ac.uk/showcase/field.cgi?id=1747</t>
  </si>
  <si>
    <t>f.1747.0.0</t>
  </si>
  <si>
    <t>facial_aging</t>
  </si>
  <si>
    <t>Facial ageing</t>
  </si>
  <si>
    <t>http://biobank.ndph.ox.ac.uk/showcase/field.cgi?id=1757</t>
  </si>
  <si>
    <t>f.1757.0.0</t>
  </si>
  <si>
    <t>sun_protection_use</t>
  </si>
  <si>
    <t>Use of sun/uv protection</t>
  </si>
  <si>
    <t>http://biobank.ndph.ox.ac.uk/showcase/field.cgi?id=2267</t>
  </si>
  <si>
    <t>f.2267.0.0</t>
  </si>
  <si>
    <t>solarium_freq</t>
  </si>
  <si>
    <t>Frequency of solarium/sunlamp use</t>
  </si>
  <si>
    <t>http://biobank.ndph.ox.ac.uk/showcase/field.cgi?id=2277</t>
  </si>
  <si>
    <t>f.2277.0.0</t>
  </si>
  <si>
    <t>sex_age_first</t>
  </si>
  <si>
    <t>Age first had sexual intercourse</t>
  </si>
  <si>
    <t>http://biobank.ndph.ox.ac.uk/showcase/field.cgi?id=2139</t>
  </si>
  <si>
    <t>Sexual history</t>
  </si>
  <si>
    <t>f.2139.0.0</t>
  </si>
  <si>
    <t>number_sex_partners</t>
  </si>
  <si>
    <t>Lifetime number of sexual partners</t>
  </si>
  <si>
    <t>http://biobank.ndph.ox.ac.uk/showcase/field.cgi?id=2149</t>
  </si>
  <si>
    <t>f.2149.0.0</t>
  </si>
  <si>
    <t>same_sex_intercourse</t>
  </si>
  <si>
    <t>Ever had same-sex intercourse</t>
  </si>
  <si>
    <t>http://biobank.ndph.ox.ac.uk/showcase/field.cgi?id=2159</t>
  </si>
  <si>
    <t>f.2159.0.0</t>
  </si>
  <si>
    <t>above_activity_recommendation</t>
  </si>
  <si>
    <t>Above moderate/vigorous recommendation</t>
  </si>
  <si>
    <t>http://biobank.ndph.ox.ac.uk/showcase/field.cgi?id=22035</t>
  </si>
  <si>
    <t>Physical activity</t>
  </si>
  <si>
    <t>f.22035.0.0</t>
  </si>
  <si>
    <t>above_activity_recommendation_incl_walk</t>
  </si>
  <si>
    <t>Above moderate/vigorous/walking recommendation</t>
  </si>
  <si>
    <t>http://biobank.ndph.ox.ac.uk/showcase/field.cgi?id=22036</t>
  </si>
  <si>
    <t>f.22036.0.0</t>
  </si>
  <si>
    <t>IPAQ_activity_group</t>
  </si>
  <si>
    <t>IPAQ activity group</t>
  </si>
  <si>
    <t>http://biobank.ndph.ox.ac.uk/showcase/field.cgi?id=22032</t>
  </si>
  <si>
    <t>f.22032.0.0</t>
  </si>
  <si>
    <t>MET_mins_moderate_activty</t>
  </si>
  <si>
    <t>MET minutes per week for moderate activity</t>
  </si>
  <si>
    <t>http://biobank.ndph.ox.ac.uk/showcase/field.cgi?id=22038</t>
  </si>
  <si>
    <t>f.22038.0.0</t>
  </si>
  <si>
    <t>MET_mins_vigorous_activty</t>
  </si>
  <si>
    <t>MET minutes per week for vigorous activity</t>
  </si>
  <si>
    <t>http://biobank.ndph.ox.ac.uk/showcase/field.cgi?id=22039</t>
  </si>
  <si>
    <t>f.22039.0.0</t>
  </si>
  <si>
    <t>MET_mins_walking</t>
  </si>
  <si>
    <t>MET minutes per week for walking</t>
  </si>
  <si>
    <t>http://biobank.ndph.ox.ac.uk/showcase/field.cgi?id=22037</t>
  </si>
  <si>
    <t>f.22037.0.0</t>
  </si>
  <si>
    <t>MET_mins_sum</t>
  </si>
  <si>
    <t>Summed MET minutes per week for all activity</t>
  </si>
  <si>
    <t>http://biobank.ndph.ox.ac.uk/showcase/field.cgi?id=22040</t>
  </si>
  <si>
    <t>f.22040.0.0</t>
  </si>
  <si>
    <t>days_activity_sum</t>
  </si>
  <si>
    <t>Summed days activity</t>
  </si>
  <si>
    <t>http://biobank.ndph.ox.ac.uk/showcase/field.cgi?id=22033</t>
  </si>
  <si>
    <t>f.22033.0.0</t>
  </si>
  <si>
    <t>mins_activity_sum</t>
  </si>
  <si>
    <t>Summed minutes activity</t>
  </si>
  <si>
    <t>http://biobank.ndph.ox.ac.uk/showcase/field.cgi?id=22034</t>
  </si>
  <si>
    <t>f.22034.0.0</t>
  </si>
  <si>
    <t>fast_driving</t>
  </si>
  <si>
    <t>Drive faster than motorway speed limit</t>
  </si>
  <si>
    <t>http://biobank.ndph.ox.ac.uk/showcase/field.cgi?id=1100</t>
  </si>
  <si>
    <t>f.1100.0.0</t>
  </si>
  <si>
    <t>moderate_activity_over_10mins_days</t>
  </si>
  <si>
    <t>Number of days/week of moderate physical activity 10+ minutes</t>
  </si>
  <si>
    <t>http://biobank.ndph.ox.ac.uk/showcase/field.cgi?id=884</t>
  </si>
  <si>
    <t>f.884.0.0</t>
  </si>
  <si>
    <t>vigorous_activity_over_10mins_days</t>
  </si>
  <si>
    <t>Number of days/week of vigorous physical activity 10+ minutes</t>
  </si>
  <si>
    <t>http://biobank.ndph.ox.ac.uk/showcase/field.cgi?id=904</t>
  </si>
  <si>
    <t>f.904.0.0</t>
  </si>
  <si>
    <t>walked_over_10mins_days</t>
  </si>
  <si>
    <t>Number of days/week walked 10+ minutes</t>
  </si>
  <si>
    <t>http://biobank.ndph.ox.ac.uk/showcase/field.cgi?id=864</t>
  </si>
  <si>
    <t>f.864.0.0</t>
  </si>
  <si>
    <t>driving_time</t>
  </si>
  <si>
    <t>Time spent driving</t>
  </si>
  <si>
    <t>http://biobank.ndph.ox.ac.uk/showcase/field.cgi?id=1090</t>
  </si>
  <si>
    <t>f.1090.0.0</t>
  </si>
  <si>
    <t>computer_time</t>
  </si>
  <si>
    <t>Time spent using computer</t>
  </si>
  <si>
    <t>http://biobank.ndph.ox.ac.uk/showcase/field.cgi?id=1080</t>
  </si>
  <si>
    <t>f.1080.0.0</t>
  </si>
  <si>
    <t>TV_time</t>
  </si>
  <si>
    <t>Time spent watching television (TV)</t>
  </si>
  <si>
    <t>http://biobank.ndph.ox.ac.uk/showcase/field.cgi?id=1070</t>
  </si>
  <si>
    <t>f.1070.0.0</t>
  </si>
  <si>
    <t>light_DIY_4wks</t>
  </si>
  <si>
    <t>Types of physical activity in last 4 weeks</t>
  </si>
  <si>
    <t>http://biobank.ndph.ox.ac.uk/showcase/field.cgi?id=6164</t>
  </si>
  <si>
    <t>f.6164.0.0 - f.6164.0.4</t>
  </si>
  <si>
    <t>pleasure_walks_4wks</t>
  </si>
  <si>
    <t>other_exercise_4wks</t>
  </si>
  <si>
    <t>heavy_DIY_4wks</t>
  </si>
  <si>
    <t>strenuous_sports_4wks</t>
  </si>
  <si>
    <t>car_transport_4wks</t>
  </si>
  <si>
    <t>Types of transport used (excluding work)</t>
  </si>
  <si>
    <t>http://biobank.ndph.ox.ac.uk/showcase/field.cgi?id=6162</t>
  </si>
  <si>
    <t>f.6162.0.0 - f.6162.0.3</t>
  </si>
  <si>
    <t>walk_transport_4wks</t>
  </si>
  <si>
    <t>public_transport_4wks</t>
  </si>
  <si>
    <t>cycle_transport_4wks</t>
  </si>
  <si>
    <t>usual_walking_pace</t>
  </si>
  <si>
    <t>Usual walking pace</t>
  </si>
  <si>
    <t>http://biobank.ndph.ox.ac.uk/showcase/field.cgi?id=924</t>
  </si>
  <si>
    <t>f.924.0.0</t>
  </si>
  <si>
    <t>visual_acuity_left</t>
  </si>
  <si>
    <t>logMAR, final (left)</t>
  </si>
  <si>
    <t>http://biobank.ndph.ox.ac.uk/showcase/field.cgi?id=5208</t>
  </si>
  <si>
    <t>Physical measures</t>
  </si>
  <si>
    <t>f.5208.0.0</t>
  </si>
  <si>
    <t>visual_acuity_right</t>
  </si>
  <si>
    <t>logMAR, final (right)</t>
  </si>
  <si>
    <t>http://biobank.ndph.ox.ac.uk/showcase/field.cgi?id=5201</t>
  </si>
  <si>
    <t>f.5201.0.0</t>
  </si>
  <si>
    <t>speech_reception_threshold_left</t>
  </si>
  <si>
    <t>Speech-reception-threshold (SRT) estimate (left)</t>
  </si>
  <si>
    <t>http://biobank.ndph.ox.ac.uk/showcase/field.cgi?id=20019</t>
  </si>
  <si>
    <t>f.20019.0.0</t>
  </si>
  <si>
    <t>speech_reception_threshold_right</t>
  </si>
  <si>
    <t>Speech-reception-threshold (SRT) estimate (right)</t>
  </si>
  <si>
    <t>http://biobank.ndph.ox.ac.uk/showcase/field.cgi?id=20021</t>
  </si>
  <si>
    <t>f.20021.0.0</t>
  </si>
  <si>
    <t>diastolic_bp</t>
  </si>
  <si>
    <t>Diastolic blood pressure, automated reading</t>
  </si>
  <si>
    <t>http://biobank.ndph.ox.ac.uk/showcase/field.cgi?id=4079</t>
  </si>
  <si>
    <t>f.4079.0.0</t>
  </si>
  <si>
    <t>systolic_bp</t>
  </si>
  <si>
    <t>Systolic blood pressure, automated reading</t>
  </si>
  <si>
    <t>http://biobank.ndph.ox.ac.uk/showcase/field.cgi?id=4080</t>
  </si>
  <si>
    <t>f.4080.0.0</t>
  </si>
  <si>
    <t>pulse_rate</t>
  </si>
  <si>
    <t>Pulse rate, automated reading</t>
  </si>
  <si>
    <t>http://biobank.ndph.ox.ac.uk/showcase/field.cgi?id=102</t>
  </si>
  <si>
    <t>f.102.0.0</t>
  </si>
  <si>
    <t>pulse_wave_notch_position</t>
  </si>
  <si>
    <t>Position of pulse wave notch</t>
  </si>
  <si>
    <t>http://biobank.ndph.ox.ac.uk/showcase/field.cgi?id=4199</t>
  </si>
  <si>
    <t>f.4199.0.0</t>
  </si>
  <si>
    <t>pulse_wave_peak_position</t>
  </si>
  <si>
    <t>Position of the pulse wave peak</t>
  </si>
  <si>
    <t>http://biobank.ndph.ox.ac.uk/showcase/field.cgi?id=4198</t>
  </si>
  <si>
    <t>f.4198.0.0</t>
  </si>
  <si>
    <t>pulse_wave_shoulder_position</t>
  </si>
  <si>
    <t>Position of the shoulder on the pulse waveform</t>
  </si>
  <si>
    <t>http://biobank.ndph.ox.ac.uk/showcase/field.cgi?id=4200</t>
  </si>
  <si>
    <t>f.4200.0.0</t>
  </si>
  <si>
    <t>pulse_wave_arterial_stiffness_index</t>
  </si>
  <si>
    <t>Pulse wave Arterial Stiffness index</t>
  </si>
  <si>
    <t>http://biobank.ndph.ox.ac.uk/showcase/field.cgi?id=21021</t>
  </si>
  <si>
    <t>f.21021.0.0</t>
  </si>
  <si>
    <t>pulse_wave_peak_to_peak_time</t>
  </si>
  <si>
    <t>Pulse wave peak to peak time</t>
  </si>
  <si>
    <t>http://biobank.ndph.ox.ac.uk/showcase/field.cgi?id=4196</t>
  </si>
  <si>
    <t>f.4196.0.0</t>
  </si>
  <si>
    <t>pulse_wave_reflection_index</t>
  </si>
  <si>
    <t>Pulse wave reflection index</t>
  </si>
  <si>
    <t>http://biobank.ndph.ox.ac.uk/showcase/field.cgi?id=4195</t>
  </si>
  <si>
    <t>f.4195.0.0</t>
  </si>
  <si>
    <t>waist_circumference</t>
  </si>
  <si>
    <t>Waist circumference</t>
  </si>
  <si>
    <t>http://biobank.ndph.ox.ac.uk/showcase/field.cgi?id=48</t>
  </si>
  <si>
    <t>f.48.0.0</t>
  </si>
  <si>
    <t>weight</t>
  </si>
  <si>
    <t>Weight</t>
  </si>
  <si>
    <t>http://biobank.ndph.ox.ac.uk/showcase/field.cgi?id=21002</t>
  </si>
  <si>
    <t>f.21002.0.0</t>
  </si>
  <si>
    <t>BMI</t>
  </si>
  <si>
    <t>Body mass index (BMI)</t>
  </si>
  <si>
    <t>http://biobank.ndph.ox.ac.uk/showcase/field.cgi?id=21001</t>
  </si>
  <si>
    <t>f.21001.0.0</t>
  </si>
  <si>
    <t>hip_circumference</t>
  </si>
  <si>
    <t>Hip circumference</t>
  </si>
  <si>
    <t>http://biobank.ndph.ox.ac.uk/showcase/field.cgi?id=49</t>
  </si>
  <si>
    <t>f.49.0.0</t>
  </si>
  <si>
    <t>standing_height</t>
  </si>
  <si>
    <t>Standing height</t>
  </si>
  <si>
    <t>http://biobank.ndph.ox.ac.uk/showcase/field.cgi?id=50</t>
  </si>
  <si>
    <t>f.50.0.0</t>
  </si>
  <si>
    <t>seated_height</t>
  </si>
  <si>
    <t>Seated height</t>
  </si>
  <si>
    <t>http://biobank.ndph.ox.ac.uk/showcase/field.cgi?id=51</t>
  </si>
  <si>
    <t>f.51.0.0</t>
  </si>
  <si>
    <t>sitting_height</t>
  </si>
  <si>
    <t>Sitting height</t>
  </si>
  <si>
    <t>http://biobank.ndph.ox.ac.uk/showcase/field.cgi?id=20015</t>
  </si>
  <si>
    <t>f.20015.0.0</t>
  </si>
  <si>
    <t>hand_grip_strength_left</t>
  </si>
  <si>
    <t>Hand grip strength (left)</t>
  </si>
  <si>
    <t>http://biobank.ndph.ox.ac.uk/showcase/field.cgi?id=46</t>
  </si>
  <si>
    <t>f.46.0.0</t>
  </si>
  <si>
    <t>hand_grip_strength_right</t>
  </si>
  <si>
    <t>Hand grip strength (right) normalized by weight (derived)</t>
  </si>
  <si>
    <t>http://biobank.ndph.ox.ac.uk/showcase/field.cgi?id=47</t>
  </si>
  <si>
    <t>f.47.0.0</t>
  </si>
  <si>
    <t>leg_fat_free_mass_right</t>
  </si>
  <si>
    <t>Leg fat-free mass (right)</t>
  </si>
  <si>
    <t>http://biobank.ndph.ox.ac.uk/showcase/field.cgi?id=23113</t>
  </si>
  <si>
    <t>f.23113.0.0</t>
  </si>
  <si>
    <t>leg_predicted_mass_left</t>
  </si>
  <si>
    <t>Leg predicted mass (left)</t>
  </si>
  <si>
    <t>http://biobank.ndph.ox.ac.uk/showcase/field.cgi?id=23118</t>
  </si>
  <si>
    <t>f.23118.0.0</t>
  </si>
  <si>
    <t>leg_predicted_mass_right</t>
  </si>
  <si>
    <t>Leg predicted mass (right)</t>
  </si>
  <si>
    <t>http://biobank.ndph.ox.ac.uk/showcase/field.cgi?id=23114</t>
  </si>
  <si>
    <t>f.23114.0.0</t>
  </si>
  <si>
    <t>arm_fat_percentage_left</t>
  </si>
  <si>
    <t>Arm fat percentage (left)</t>
  </si>
  <si>
    <t>http://biobank.ndph.ox.ac.uk/showcase/field.cgi?id=23123</t>
  </si>
  <si>
    <t>f.23123.0.0</t>
  </si>
  <si>
    <t>arm_fat_percentage_right</t>
  </si>
  <si>
    <t>Arm fat percentage (right)</t>
  </si>
  <si>
    <t>http://biobank.ndph.ox.ac.uk/showcase/field.cgi?id=23119</t>
  </si>
  <si>
    <t>f.23119.0.0</t>
  </si>
  <si>
    <t>arm_fat_mass_left</t>
  </si>
  <si>
    <t>Arm fat mass (left)</t>
  </si>
  <si>
    <t>http://biobank.ndph.ox.ac.uk/showcase/field.cgi?id=23124</t>
  </si>
  <si>
    <t>f.23124.0.0</t>
  </si>
  <si>
    <t>arm_fat_mass_right</t>
  </si>
  <si>
    <t>Arm fat mass (right)</t>
  </si>
  <si>
    <t>http://biobank.ndph.ox.ac.uk/showcase/field.cgi?id=23120</t>
  </si>
  <si>
    <t>f.23120.0.0</t>
  </si>
  <si>
    <t>arm_fat_free_mass_right</t>
  </si>
  <si>
    <t>Arm fat-free mass (right)</t>
  </si>
  <si>
    <t>http://biobank.ndph.ox.ac.uk/showcase/field.cgi?id=23121</t>
  </si>
  <si>
    <t>f.23121.0.0</t>
  </si>
  <si>
    <t>arm_fat_free_mass_left</t>
  </si>
  <si>
    <t>Arm fat-free mass (left)</t>
  </si>
  <si>
    <t>http://biobank.ndph.ox.ac.uk/showcase/field.cgi?id=23125</t>
  </si>
  <si>
    <t>f.23125.0.0</t>
  </si>
  <si>
    <t>arm_predicted_mass_left</t>
  </si>
  <si>
    <t>Arm predicted mass (left)</t>
  </si>
  <si>
    <t>http://biobank.ndph.ox.ac.uk/showcase/field.cgi?id=23126</t>
  </si>
  <si>
    <t>f.23126.0.0</t>
  </si>
  <si>
    <t>arm_predicted_mass_right</t>
  </si>
  <si>
    <t>Arm predicted mass (right)</t>
  </si>
  <si>
    <t>http://biobank.ndph.ox.ac.uk/showcase/field.cgi?id=23122</t>
  </si>
  <si>
    <t>f.23122.0.0</t>
  </si>
  <si>
    <t>trunk_fat_percentage</t>
  </si>
  <si>
    <t>Trunk fat percentage</t>
  </si>
  <si>
    <t>http://biobank.ndph.ox.ac.uk/showcase/field.cgi?id=23127</t>
  </si>
  <si>
    <t>f.23127.0.0</t>
  </si>
  <si>
    <t>trunk_fat_mass</t>
  </si>
  <si>
    <t>Trunk fat mass</t>
  </si>
  <si>
    <t>http://biobank.ndph.ox.ac.uk/showcase/field.cgi?id=23128</t>
  </si>
  <si>
    <t>f.23128.0.0</t>
  </si>
  <si>
    <t>trunk_fat_free_mass</t>
  </si>
  <si>
    <t>Trunk fat-free mass</t>
  </si>
  <si>
    <t>http://biobank.ndph.ox.ac.uk/showcase/field.cgi?id=23129</t>
  </si>
  <si>
    <t>f.23129.0.0</t>
  </si>
  <si>
    <t>trunk_predicted_mass</t>
  </si>
  <si>
    <t>Trunk predicted mass</t>
  </si>
  <si>
    <t>http://biobank.ndph.ox.ac.uk/showcase/field.cgi?id=23130</t>
  </si>
  <si>
    <t>f.23130.0.0</t>
  </si>
  <si>
    <t>basal_metabolic_rate</t>
  </si>
  <si>
    <t>Basal metabolic rate</t>
  </si>
  <si>
    <t>http://biobank.ndph.ox.ac.uk/showcase/field.cgi?id=23105</t>
  </si>
  <si>
    <t xml:space="preserve">f.23105.0.0	</t>
  </si>
  <si>
    <t>body_fat_percent</t>
  </si>
  <si>
    <t>Body fat percentage</t>
  </si>
  <si>
    <t>http://biobank.ndph.ox.ac.uk/showcase/field.cgi?id=23099</t>
  </si>
  <si>
    <t>f.23099.0.0</t>
  </si>
  <si>
    <t>whole_body_fat_mass</t>
  </si>
  <si>
    <t>Whole body fat mass</t>
  </si>
  <si>
    <t>http://biobank.ndph.ox.ac.uk/showcase/field.cgi?id=23100</t>
  </si>
  <si>
    <t>f.23100.0.0</t>
  </si>
  <si>
    <t>whole_body_fat_free_mass</t>
  </si>
  <si>
    <t>Whole body fat-free mass</t>
  </si>
  <si>
    <t>http://biobank.ndph.ox.ac.uk/showcase/field.cgi?id=23101</t>
  </si>
  <si>
    <t>f.23101.0.0</t>
  </si>
  <si>
    <t>whole_body_water_mass</t>
  </si>
  <si>
    <t>Whole body water mass</t>
  </si>
  <si>
    <t>http://biobank.ndph.ox.ac.uk/showcase/field.cgi?id=23102</t>
  </si>
  <si>
    <t>f.23102.0.0</t>
  </si>
  <si>
    <t>leg_fat_percentage_left</t>
  </si>
  <si>
    <t>Leg fat percentage (left)</t>
  </si>
  <si>
    <t>http://biobank.ndph.ox.ac.uk/showcase/field.cgi?id=23115</t>
  </si>
  <si>
    <t>f.23115.0.0</t>
  </si>
  <si>
    <t>leg_fat_percentage_right</t>
  </si>
  <si>
    <t>Leg fat percentage (right)</t>
  </si>
  <si>
    <t>http://biobank.ndph.ox.ac.uk/showcase/field.cgi?id=23111</t>
  </si>
  <si>
    <t>f.23111.0.0</t>
  </si>
  <si>
    <t>leg_fat_mass_left</t>
  </si>
  <si>
    <t>Leg fat mass (left)</t>
  </si>
  <si>
    <t>http://biobank.ndph.ox.ac.uk/showcase/field.cgi?id=23116</t>
  </si>
  <si>
    <t>f.23116.0.0</t>
  </si>
  <si>
    <t>leg_fat_mass_right</t>
  </si>
  <si>
    <t>Leg fat mass (right)</t>
  </si>
  <si>
    <t>http://biobank.ndph.ox.ac.uk/showcase/field.cgi?id=23112</t>
  </si>
  <si>
    <t>f.23112.0.0</t>
  </si>
  <si>
    <t>leg_fat_free_mass_left</t>
  </si>
  <si>
    <t>Leg fat-free mass (left)</t>
  </si>
  <si>
    <t>http://biobank.ndph.ox.ac.uk/showcase/field.cgi?id=23117</t>
  </si>
  <si>
    <t>f.23117.0.0</t>
  </si>
  <si>
    <t>whole_body_impedance</t>
  </si>
  <si>
    <t>Impedance of whole body</t>
  </si>
  <si>
    <t>http://biobank.ndph.ox.ac.uk/showcase/field.cgi?id=23106</t>
  </si>
  <si>
    <t>f.23106.0.0</t>
  </si>
  <si>
    <t>arm_left_impedance</t>
  </si>
  <si>
    <t>Impedance of arm (left)</t>
  </si>
  <si>
    <t>http://biobank.ndph.ox.ac.uk/showcase/field.cgi?id=23110</t>
  </si>
  <si>
    <t>f.23110.0.0</t>
  </si>
  <si>
    <t>arm_right_impedance</t>
  </si>
  <si>
    <t>Impedance of arm (right)</t>
  </si>
  <si>
    <t>http://biobank.ndph.ox.ac.uk/showcase/field.cgi?id=23109</t>
  </si>
  <si>
    <t>f.23109.0.0</t>
  </si>
  <si>
    <t>leg_left_impedance</t>
  </si>
  <si>
    <t>Impedance of leg (left)</t>
  </si>
  <si>
    <t>http://biobank.ndph.ox.ac.uk/showcase/field.cgi?id=23108</t>
  </si>
  <si>
    <t>f.23108.0.0</t>
  </si>
  <si>
    <t>leg_right_impedance</t>
  </si>
  <si>
    <t>Impedance of leg (right)</t>
  </si>
  <si>
    <t>http://biobank.ndph.ox.ac.uk/showcase/field.cgi?id=23107</t>
  </si>
  <si>
    <t>f.23107.0.0</t>
  </si>
  <si>
    <t>FVC_best</t>
  </si>
  <si>
    <t>Forced vital capacity (FVC), Best measure</t>
  </si>
  <si>
    <t>http://biobank.ndph.ox.ac.uk/crystal/field.cgi?id=20151</t>
  </si>
  <si>
    <t>f.20151.0.0</t>
  </si>
  <si>
    <t>FVC_z_score</t>
  </si>
  <si>
    <t>Forced vital capacity (FVC) Z-score</t>
  </si>
  <si>
    <t>http://biobank.ndph.ox.ac.uk/crystal/field.cgi?id=20257</t>
  </si>
  <si>
    <t>f.20257.0.0</t>
  </si>
  <si>
    <t>FEV1_best</t>
  </si>
  <si>
    <t>Forced expiratory volume in 1-second (FEV1), Best measure</t>
  </si>
  <si>
    <t>http://biobank.ndph.ox.ac.uk/crystal/field.cgi?id=20150</t>
  </si>
  <si>
    <t>f.20150.0.0</t>
  </si>
  <si>
    <t>FEV1_predicted</t>
  </si>
  <si>
    <t>Forced expiratory volume in 1-second (FEV1), predicted</t>
  </si>
  <si>
    <t>http://biobank.ndph.ox.ac.uk/crystal/field.cgi?id=20153</t>
  </si>
  <si>
    <t>f.20153.0.0</t>
  </si>
  <si>
    <t>FEV1_predicted_percentage</t>
  </si>
  <si>
    <t>Forced expiratory volume in 1-second (FEV1), predicted percentage</t>
  </si>
  <si>
    <t>http://biobank.ndph.ox.ac.uk/crystal/field.cgi?id=20154</t>
  </si>
  <si>
    <t>f.20154.0.0</t>
  </si>
  <si>
    <t>FEV1_z_score</t>
  </si>
  <si>
    <t>Forced expiratory volume in 1-second (FEV1) Z-score</t>
  </si>
  <si>
    <t>http://biobank.ndph.ox.ac.uk/crystal/field.cgi?id=20256</t>
  </si>
  <si>
    <t>f.20256.0.0</t>
  </si>
  <si>
    <t>FEV1_FVC_ratio_z_score</t>
  </si>
  <si>
    <t>FEV1/ FVC ratio Z-score</t>
  </si>
  <si>
    <t>http://biobank.ndph.ox.ac.uk/crystal/field.cgi?id=20258</t>
  </si>
  <si>
    <t>f.20258.0.0</t>
  </si>
  <si>
    <t>fractured_heel</t>
  </si>
  <si>
    <t>Fractured heel</t>
  </si>
  <si>
    <t>http://biobank.ndph.ox.ac.uk/showcase/field.cgi?id=3082</t>
  </si>
  <si>
    <t xml:space="preserve">f.3082.0.0	</t>
  </si>
  <si>
    <t>heel_bone_mineral_density</t>
  </si>
  <si>
    <t>Heel bone mineral density (BMD)</t>
  </si>
  <si>
    <t>http://biobank.ndph.ox.ac.uk/showcase/field.cgi?id=3148</t>
  </si>
  <si>
    <t>f.3148.0.0</t>
  </si>
  <si>
    <t>identify_matches_mean_time</t>
  </si>
  <si>
    <t>Mean time to correctly identify matches</t>
  </si>
  <si>
    <t>http://biobank.ndph.ox.ac.uk/showcase/field.cgi?id=20023</t>
  </si>
  <si>
    <t>Cognitive function</t>
  </si>
  <si>
    <t>f.20023.0.0</t>
  </si>
  <si>
    <t>fluid_intelligence</t>
  </si>
  <si>
    <t>Fluid intelligence score</t>
  </si>
  <si>
    <t>http://biobank.ndph.ox.ac.uk/showcase/field.cgi?id=20016</t>
  </si>
  <si>
    <t xml:space="preserve">f.20016.0.0	</t>
  </si>
  <si>
    <t>prospective_memory</t>
  </si>
  <si>
    <t>Prospective memory result</t>
  </si>
  <si>
    <t>http://biobank.ndph.ox.ac.uk/showcase/field.cgi?id=20018</t>
  </si>
  <si>
    <t>f.20018.0.0</t>
  </si>
  <si>
    <t>incorrect_matches_round1</t>
  </si>
  <si>
    <t>Number of incorrect matches in round</t>
  </si>
  <si>
    <t>http://biobank.ndph.ox.ac.uk/showcase/field.cgi?id=399</t>
  </si>
  <si>
    <t>f.399.0.1</t>
  </si>
  <si>
    <t>incorrect_matches_round2</t>
  </si>
  <si>
    <t>f.399.0.2</t>
  </si>
  <si>
    <t>IMD_crime_England</t>
  </si>
  <si>
    <t>Crime score (England)</t>
  </si>
  <si>
    <t>http://biobank.ndph.ox.ac.uk/showcase/field.cgi?id=26416</t>
  </si>
  <si>
    <t>Material deprivation</t>
  </si>
  <si>
    <t>f.26416.0.0</t>
  </si>
  <si>
    <t>IMD_education_England</t>
  </si>
  <si>
    <t>Education score (England)</t>
  </si>
  <si>
    <t>http://biobank.ndph.ox.ac.uk/showcase/field.cgi?id=26414</t>
  </si>
  <si>
    <t>f.26414.0.0</t>
  </si>
  <si>
    <t>IMD_employment_England</t>
  </si>
  <si>
    <t>Employment score (England)</t>
  </si>
  <si>
    <t>http://biobank.ndph.ox.ac.uk/showcase/field.cgi?id=26412</t>
  </si>
  <si>
    <t>f.26412.0.0</t>
  </si>
  <si>
    <t>IMD_health_England</t>
  </si>
  <si>
    <t>Health score (England)</t>
  </si>
  <si>
    <t>http://biobank.ndph.ox.ac.uk/showcase/field.cgi?id=26413</t>
  </si>
  <si>
    <t>f.26413.0.0</t>
  </si>
  <si>
    <t>IMD_housing_England</t>
  </si>
  <si>
    <t>Housing score (England)</t>
  </si>
  <si>
    <t>http://biobank.ndph.ox.ac.uk/showcase/field.cgi?id=26415</t>
  </si>
  <si>
    <t>f.26415.0.0</t>
  </si>
  <si>
    <t>IMD_income_England</t>
  </si>
  <si>
    <t>Income score (England)</t>
  </si>
  <si>
    <t>http://biobank.ndph.ox.ac.uk/showcase/field.cgi?id=26411</t>
  </si>
  <si>
    <t>f.26411.0.0</t>
  </si>
  <si>
    <t>IMD_total_England</t>
  </si>
  <si>
    <t>Index of Multiple Deprivation (England)</t>
  </si>
  <si>
    <t>http://biobank.ndph.ox.ac.uk/showcase/field.cgi?id=26410</t>
  </si>
  <si>
    <t>f.26410.0.0</t>
  </si>
  <si>
    <t>IMD_living_environ_England</t>
  </si>
  <si>
    <t>Living environment score (England)</t>
  </si>
  <si>
    <t>http://biobank.ndph.ox.ac.uk/showcase/field.cgi?id=26417</t>
  </si>
  <si>
    <t>f.26417.0.0</t>
  </si>
  <si>
    <t>townsend_deprivation_index</t>
  </si>
  <si>
    <t>Townsend deprivation index at recruitment</t>
  </si>
  <si>
    <t>http://biobank.ndph.ox.ac.uk/showcase/field.cgi?id=189</t>
  </si>
  <si>
    <t>f.189.0.0</t>
  </si>
  <si>
    <t>alanine_aminotransferase</t>
  </si>
  <si>
    <t>Alanine aminotransferase</t>
  </si>
  <si>
    <t>http://biobank.ndph.ox.ac.uk/showcase/field.cgi?id=30620</t>
  </si>
  <si>
    <t>Blood biomarkers</t>
  </si>
  <si>
    <t>f.30620.0.0</t>
  </si>
  <si>
    <t>albumin</t>
  </si>
  <si>
    <t>Albumin</t>
  </si>
  <si>
    <t>http://biobank.ndph.ox.ac.uk/showcase/field.cgi?id=30600</t>
  </si>
  <si>
    <t>f.30600.0.0</t>
  </si>
  <si>
    <t>alkaline_phosphatase</t>
  </si>
  <si>
    <t>Alkaline phosphatase</t>
  </si>
  <si>
    <t>http://biobank.ndph.ox.ac.uk/showcase/field.cgi?id=30610</t>
  </si>
  <si>
    <t>f.30610.0.0</t>
  </si>
  <si>
    <t>apolipoprotein_A</t>
  </si>
  <si>
    <t>Apolipoprotein A</t>
  </si>
  <si>
    <t>http://biobank.ndph.ox.ac.uk/showcase/field.cgi?id=30630</t>
  </si>
  <si>
    <t>f.30630.0.0</t>
  </si>
  <si>
    <t>apolipoprotein_B</t>
  </si>
  <si>
    <t>Apolipoprotein B</t>
  </si>
  <si>
    <t>http://biobank.ndph.ox.ac.uk/showcase/field.cgi?id=30640</t>
  </si>
  <si>
    <t>f.30640.0.0</t>
  </si>
  <si>
    <t>aspartate_aminotransferase</t>
  </si>
  <si>
    <t>Aspartate aminotransferase</t>
  </si>
  <si>
    <t>http://biobank.ndph.ox.ac.uk/showcase/field.cgi?id=30650</t>
  </si>
  <si>
    <t>f.30650.0.0</t>
  </si>
  <si>
    <t>C_reactive_protein</t>
  </si>
  <si>
    <t>C-reactive protein</t>
  </si>
  <si>
    <t>http://biobank.ndph.ox.ac.uk/showcase/field.cgi?id=30710</t>
  </si>
  <si>
    <t>f.30710.0.0</t>
  </si>
  <si>
    <t>calcium</t>
  </si>
  <si>
    <t>Calcium</t>
  </si>
  <si>
    <t>http://biobank.ndph.ox.ac.uk/showcase/field.cgi?id=30680</t>
  </si>
  <si>
    <t>f.30680.0.0</t>
  </si>
  <si>
    <t>cholesterol</t>
  </si>
  <si>
    <t>Cholesterol</t>
  </si>
  <si>
    <t>http://biobank.ndph.ox.ac.uk/showcase/field.cgi?id=30690</t>
  </si>
  <si>
    <t>f.30690.0.0</t>
  </si>
  <si>
    <t>creatinine</t>
  </si>
  <si>
    <t>Creatinine</t>
  </si>
  <si>
    <t>http://biobank.ndph.ox.ac.uk/showcase/field.cgi?id=30700</t>
  </si>
  <si>
    <t>f.30700.0.0</t>
  </si>
  <si>
    <t>cystatin_C</t>
  </si>
  <si>
    <t>Cystatin C</t>
  </si>
  <si>
    <t>http://biobank.ndph.ox.ac.uk/showcase/field.cgi?id=30720</t>
  </si>
  <si>
    <t>f.30720.0.0</t>
  </si>
  <si>
    <t>direct_bilirubin</t>
  </si>
  <si>
    <t>Direct bilirubin</t>
  </si>
  <si>
    <t>http://biobank.ndph.ox.ac.uk/showcase/field.cgi?id=30660</t>
  </si>
  <si>
    <t>f.30660.0.0</t>
  </si>
  <si>
    <t>gamma_glutamyltransferase</t>
  </si>
  <si>
    <t>Gamma glutamyltransferase</t>
  </si>
  <si>
    <t>http://biobank.ndph.ox.ac.uk/showcase/field.cgi?id=30730</t>
  </si>
  <si>
    <t>f.30730.0.0</t>
  </si>
  <si>
    <t>glucose</t>
  </si>
  <si>
    <t>Glucose</t>
  </si>
  <si>
    <t>http://biobank.ndph.ox.ac.uk/showcase/field.cgi?id=30740</t>
  </si>
  <si>
    <t>f.30740.0.0</t>
  </si>
  <si>
    <t>hbA1c</t>
  </si>
  <si>
    <t>Glycated haemoglobin (HbA1c)</t>
  </si>
  <si>
    <t>http://biobank.ndph.ox.ac.uk/showcase/field.cgi?id=30750</t>
  </si>
  <si>
    <t>f.30750.0.0</t>
  </si>
  <si>
    <t>HDL_cholesterol</t>
  </si>
  <si>
    <t>HDL cholesterol</t>
  </si>
  <si>
    <t>http://biobank.ndph.ox.ac.uk/showcase/field.cgi?id=30760</t>
  </si>
  <si>
    <t>f.30760.0.0</t>
  </si>
  <si>
    <t>IGF1</t>
  </si>
  <si>
    <t>IGF-1</t>
  </si>
  <si>
    <t>http://biobank.ndph.ox.ac.uk/showcase/field.cgi?id=30770</t>
  </si>
  <si>
    <t>f.30770.0.0</t>
  </si>
  <si>
    <t>LDL_direct</t>
  </si>
  <si>
    <t>LDL direct</t>
  </si>
  <si>
    <t>http://biobank.ndph.ox.ac.uk/showcase/field.cgi?id=30780</t>
  </si>
  <si>
    <t>f.30780.0.0</t>
  </si>
  <si>
    <t>lipoprotein_A</t>
  </si>
  <si>
    <t>Lipoprotein A</t>
  </si>
  <si>
    <t>http://biobank.ndph.ox.ac.uk/showcase/field.cgi?id=30790</t>
  </si>
  <si>
    <t>f.30790.0.0</t>
  </si>
  <si>
    <t>oestradiol</t>
  </si>
  <si>
    <t>Oestradiol</t>
  </si>
  <si>
    <t>http://biobank.ndph.ox.ac.uk/showcase/field.cgi?id=30800</t>
  </si>
  <si>
    <t>f.30800.0.0</t>
  </si>
  <si>
    <t>phosphate</t>
  </si>
  <si>
    <t>Phosphate</t>
  </si>
  <si>
    <t>http://biobank.ndph.ox.ac.uk/showcase/field.cgi?id=30810</t>
  </si>
  <si>
    <t>f.30810.0.0</t>
  </si>
  <si>
    <t>SHBG</t>
  </si>
  <si>
    <t>http://biobank.ndph.ox.ac.uk/showcase/field.cgi?id=30830</t>
  </si>
  <si>
    <t>f.30830.0.0</t>
  </si>
  <si>
    <t>testosterone</t>
  </si>
  <si>
    <t>Testosterone</t>
  </si>
  <si>
    <t>http://biobank.ndph.ox.ac.uk/showcase/field.cgi?id=30850</t>
  </si>
  <si>
    <t>f.30850.0.0</t>
  </si>
  <si>
    <t>total_bilirubin</t>
  </si>
  <si>
    <t>Total bilirubin</t>
  </si>
  <si>
    <t>http://biobank.ndph.ox.ac.uk/showcase/field.cgi?id=30840</t>
  </si>
  <si>
    <t>f.30840.0.0</t>
  </si>
  <si>
    <t>total_protein</t>
  </si>
  <si>
    <t>Total protein</t>
  </si>
  <si>
    <t>http://biobank.ndph.ox.ac.uk/showcase/field.cgi?id=30860</t>
  </si>
  <si>
    <t>f.30860.0.0</t>
  </si>
  <si>
    <t>triglycerides</t>
  </si>
  <si>
    <t>Triglycerides</t>
  </si>
  <si>
    <t>http://biobank.ndph.ox.ac.uk/showcase/field.cgi?id=30870</t>
  </si>
  <si>
    <t>f.30870.0.0</t>
  </si>
  <si>
    <t>urate</t>
  </si>
  <si>
    <t>Urate</t>
  </si>
  <si>
    <t>http://biobank.ndph.ox.ac.uk/showcase/field.cgi?id=30880</t>
  </si>
  <si>
    <t>f.30880.0.0</t>
  </si>
  <si>
    <t>urea</t>
  </si>
  <si>
    <t>Urea</t>
  </si>
  <si>
    <t>http://biobank.ndph.ox.ac.uk/showcase/field.cgi?id=30670</t>
  </si>
  <si>
    <t>f.30670.0.0</t>
  </si>
  <si>
    <t>vitamin_D</t>
  </si>
  <si>
    <t>Vitamin D</t>
  </si>
  <si>
    <t>http://biobank.ndph.ox.ac.uk/showcase/field.cgi?id=30890</t>
  </si>
  <si>
    <t>f.30890.0.0</t>
  </si>
  <si>
    <t>basophill_count</t>
  </si>
  <si>
    <t>Basophill count</t>
  </si>
  <si>
    <t>http://biobank.ndph.ox.ac.uk/showcase/field.cgi?id=30160</t>
  </si>
  <si>
    <t>Blood count</t>
  </si>
  <si>
    <t>f.30160.0.0</t>
  </si>
  <si>
    <t>basophill_percentage</t>
  </si>
  <si>
    <t>Basophill percentage</t>
  </si>
  <si>
    <t>http://biobank.ndph.ox.ac.uk/showcase/field.cgi?id=30220</t>
  </si>
  <si>
    <t>f.30220.0.0</t>
  </si>
  <si>
    <t>eosinophill_count</t>
  </si>
  <si>
    <t>Eosinophill count</t>
  </si>
  <si>
    <t>http://biobank.ndph.ox.ac.uk/showcase/field.cgi?id=30150</t>
  </si>
  <si>
    <t>f.30150.0.0</t>
  </si>
  <si>
    <t>eosinophill_percentage</t>
  </si>
  <si>
    <t>Eosinophill percentage</t>
  </si>
  <si>
    <t>http://biobank.ndph.ox.ac.uk/showcase/field.cgi?id=30210</t>
  </si>
  <si>
    <t>f.30210.0.0</t>
  </si>
  <si>
    <t>haematocrit_percentage</t>
  </si>
  <si>
    <t>Haematocrit percentage</t>
  </si>
  <si>
    <t>http://biobank.ndph.ox.ac.uk/showcase/field.cgi?id=30030</t>
  </si>
  <si>
    <t>f.30030.0.0</t>
  </si>
  <si>
    <t>haemoglobin_concentration</t>
  </si>
  <si>
    <t>Haemoglobin concentration</t>
  </si>
  <si>
    <t>http://biobank.ndph.ox.ac.uk/showcase/field.cgi?id=30020</t>
  </si>
  <si>
    <t>f.30020.0.0</t>
  </si>
  <si>
    <t>high_light_scatter_reticulocyte_count</t>
  </si>
  <si>
    <t>High light scatter reticulocyte count</t>
  </si>
  <si>
    <t>http://biobank.ndph.ox.ac.uk/showcase/field.cgi?id=30300</t>
  </si>
  <si>
    <t>f.30300.0.0</t>
  </si>
  <si>
    <t>high_light_scatter_reticulocyte_percentage</t>
  </si>
  <si>
    <t>High light scatter reticulocyte percentage</t>
  </si>
  <si>
    <t>http://biobank.ndph.ox.ac.uk/showcase/field.cgi?id=30290</t>
  </si>
  <si>
    <t>f.30290.0.0</t>
  </si>
  <si>
    <t>immature_reticulocyte_fraction</t>
  </si>
  <si>
    <t>Immature reticulocyte fraction</t>
  </si>
  <si>
    <t>http://biobank.ndph.ox.ac.uk/showcase/field.cgi?id=30280</t>
  </si>
  <si>
    <t>f.30280.0.0</t>
  </si>
  <si>
    <t>lymphocyte_count</t>
  </si>
  <si>
    <t>Lymphocyte count</t>
  </si>
  <si>
    <t>http://biobank.ndph.ox.ac.uk/showcase/field.cgi?id=30120</t>
  </si>
  <si>
    <t>f.30120.0.0</t>
  </si>
  <si>
    <t>lymphocyte_percentage</t>
  </si>
  <si>
    <t>Lymphocyte percentage</t>
  </si>
  <si>
    <t>http://biobank.ndph.ox.ac.uk/showcase/field.cgi?id=30180</t>
  </si>
  <si>
    <t>f.30180.0.0</t>
  </si>
  <si>
    <t>mean_corpuscular_haemoglobin</t>
  </si>
  <si>
    <t>Mean corpuscular haemoglobin</t>
  </si>
  <si>
    <t>http://biobank.ndph.ox.ac.uk/showcase/field.cgi?id=30050</t>
  </si>
  <si>
    <t>f.30050.0.0</t>
  </si>
  <si>
    <t>mean_corpuscular_haemoglobin_concentration</t>
  </si>
  <si>
    <t>Mean corpuscular haemoglobin concentration</t>
  </si>
  <si>
    <t>http://biobank.ndph.ox.ac.uk/showcase/field.cgi?id=30060</t>
  </si>
  <si>
    <t>f.30060.0.0</t>
  </si>
  <si>
    <t>mean_corpuscular_volume</t>
  </si>
  <si>
    <t>Mean corpuscular volume</t>
  </si>
  <si>
    <t>http://biobank.ndph.ox.ac.uk/showcase/field.cgi?id=30040</t>
  </si>
  <si>
    <t>f.30040.0.0</t>
  </si>
  <si>
    <t>mean_platelet_volume</t>
  </si>
  <si>
    <t>Mean platelet (thrombocyte) volume</t>
  </si>
  <si>
    <t>http://biobank.ndph.ox.ac.uk/showcase/field.cgi?id=30100</t>
  </si>
  <si>
    <t>f.30100.0.0</t>
  </si>
  <si>
    <t>mean_reticulocyte_volume</t>
  </si>
  <si>
    <t>Mean reticulocyte volume</t>
  </si>
  <si>
    <t>http://biobank.ndph.ox.ac.uk/showcase/field.cgi?id=30260</t>
  </si>
  <si>
    <t>f.30260.0.0</t>
  </si>
  <si>
    <t>mean_sphered_cell_volume</t>
  </si>
  <si>
    <t>Mean sphered cell volume</t>
  </si>
  <si>
    <t>http://biobank.ndph.ox.ac.uk/showcase/field.cgi?id=30270</t>
  </si>
  <si>
    <t>f.30270.0.0</t>
  </si>
  <si>
    <t>monocyte_count</t>
  </si>
  <si>
    <t>Monocyte count</t>
  </si>
  <si>
    <t>http://biobank.ndph.ox.ac.uk/showcase/field.cgi?id=30130</t>
  </si>
  <si>
    <t>f.30130.0.0</t>
  </si>
  <si>
    <t>monocyte_percentage</t>
  </si>
  <si>
    <t>Monocyte percentage</t>
  </si>
  <si>
    <t>http://biobank.ndph.ox.ac.uk/showcase/field.cgi?id=30190</t>
  </si>
  <si>
    <t>f.30190.0.0</t>
  </si>
  <si>
    <t>neutrophill_count</t>
  </si>
  <si>
    <t>Neutrophill count</t>
  </si>
  <si>
    <t>http://biobank.ndph.ox.ac.uk/showcase/field.cgi?id=30140</t>
  </si>
  <si>
    <t>f.30140.0.0</t>
  </si>
  <si>
    <t>neutrophill_percentage</t>
  </si>
  <si>
    <t>Neutrophill percentage</t>
  </si>
  <si>
    <t>http://biobank.ndph.ox.ac.uk/showcase/field.cgi?id=30200</t>
  </si>
  <si>
    <t>f.30200.0.0</t>
  </si>
  <si>
    <t>nucleated_red_blood_cell_count</t>
  </si>
  <si>
    <t>Nucleated red blood cell count</t>
  </si>
  <si>
    <t>http://biobank.ndph.ox.ac.uk/showcase/field.cgi?id=30170</t>
  </si>
  <si>
    <t>f.30170.0.0</t>
  </si>
  <si>
    <t>nucleated_red_blood_cell_percentage</t>
  </si>
  <si>
    <t>Nucleated red blood cell percentage</t>
  </si>
  <si>
    <t>http://biobank.ndph.ox.ac.uk/showcase/field.cgi?id=30230</t>
  </si>
  <si>
    <t>f.30230.0.0</t>
  </si>
  <si>
    <t>platelet_count</t>
  </si>
  <si>
    <t>Platelet count</t>
  </si>
  <si>
    <t>http://biobank.ndph.ox.ac.uk/showcase/field.cgi?id=30080</t>
  </si>
  <si>
    <t>f.30080.0.0</t>
  </si>
  <si>
    <t>platelet_crit</t>
  </si>
  <si>
    <t>Platelet crit</t>
  </si>
  <si>
    <t>http://biobank.ndph.ox.ac.uk/showcase/field.cgi?id=30090</t>
  </si>
  <si>
    <t>f.30090.0.0</t>
  </si>
  <si>
    <t>platelet_distribution_width</t>
  </si>
  <si>
    <t>Platelet distribution width</t>
  </si>
  <si>
    <t>http://biobank.ndph.ox.ac.uk/showcase/field.cgi?id=30110</t>
  </si>
  <si>
    <t>f.30110.0.0</t>
  </si>
  <si>
    <t>erythrocyte_count</t>
  </si>
  <si>
    <t>Red blood cell (erythrocyte) count</t>
  </si>
  <si>
    <t>http://biobank.ndph.ox.ac.uk/showcase/field.cgi?id=30010</t>
  </si>
  <si>
    <t>f.30010.0.0</t>
  </si>
  <si>
    <t>erythrocyte_distribution_width</t>
  </si>
  <si>
    <t>Red blood cell (erythrocyte) distribution width</t>
  </si>
  <si>
    <t>http://biobank.ndph.ox.ac.uk/showcase/field.cgi?id=30070</t>
  </si>
  <si>
    <t>f.30070.0.0</t>
  </si>
  <si>
    <t>reticulocyte_count</t>
  </si>
  <si>
    <t>Reticulocyte count</t>
  </si>
  <si>
    <t>http://biobank.ndph.ox.ac.uk/showcase/field.cgi?id=30250</t>
  </si>
  <si>
    <t>f.30250.0.0</t>
  </si>
  <si>
    <t>reticulocyte_percentage</t>
  </si>
  <si>
    <t>Reticulocyte percentage</t>
  </si>
  <si>
    <t>http://biobank.ndph.ox.ac.uk/showcase/field.cgi?id=30240</t>
  </si>
  <si>
    <t>f.30240.0.0</t>
  </si>
  <si>
    <t>leukocyte_count</t>
  </si>
  <si>
    <t>White blood cell (leukocyte) count</t>
  </si>
  <si>
    <t>http://biobank.ndph.ox.ac.uk/showcase/field.cgi?id=30000</t>
  </si>
  <si>
    <t>f.30000.0.0</t>
  </si>
  <si>
    <t>creatinine_urine</t>
  </si>
  <si>
    <t>Creatinine (enzymatic) in urine</t>
  </si>
  <si>
    <t>http://biobank.ndph.ox.ac.uk/showcase/field.cgi?id=30510</t>
  </si>
  <si>
    <t>Urine biomarkers</t>
  </si>
  <si>
    <t>f.30510.0.0</t>
  </si>
  <si>
    <t>microalbumin_urine</t>
  </si>
  <si>
    <t>Microalbumin in urine</t>
  </si>
  <si>
    <t>http://biobank.ndph.ox.ac.uk/showcase/field.cgi?id=30500</t>
  </si>
  <si>
    <t>f.30500.0.0</t>
  </si>
  <si>
    <t>potassium_urine</t>
  </si>
  <si>
    <t>Potassium in urine</t>
  </si>
  <si>
    <t>http://biobank.ndph.ox.ac.uk/showcase/field.cgi?id=30520</t>
  </si>
  <si>
    <t>f.30520.0.0</t>
  </si>
  <si>
    <t>sodium_urine</t>
  </si>
  <si>
    <t>Sodium in urine</t>
  </si>
  <si>
    <t>http://biobank.ndph.ox.ac.uk/showcase/field.cgi?id=30530</t>
  </si>
  <si>
    <t>f.30530.0.0</t>
  </si>
  <si>
    <t>close_to_major_road</t>
  </si>
  <si>
    <t>Close to major road</t>
  </si>
  <si>
    <t>http://biobank.ndph.ox.ac.uk/showcase/field.cgi?id=24014</t>
  </si>
  <si>
    <t>Physical environment</t>
  </si>
  <si>
    <t>f.24014.0.0</t>
  </si>
  <si>
    <t>inverse_distance_nearest_major_road</t>
  </si>
  <si>
    <t>Inverse distance to the nearest major road</t>
  </si>
  <si>
    <t>http://biobank.ndph.ox.ac.uk/showcase/field.cgi?id=24012</t>
  </si>
  <si>
    <t>f.24012.0.0</t>
  </si>
  <si>
    <t>inverse_distance_nearest_road</t>
  </si>
  <si>
    <t>Inverse distance to the nearest road</t>
  </si>
  <si>
    <t>http://biobank.ndph.ox.ac.uk/showcase/field.cgi?id=24010</t>
  </si>
  <si>
    <t>f.24010.0.0</t>
  </si>
  <si>
    <t>NO2_2005</t>
  </si>
  <si>
    <t>Nitrogen dioxide air pollution; 2005</t>
  </si>
  <si>
    <t>http://biobank.ndph.ox.ac.uk/showcase/field.cgi?id=24016</t>
  </si>
  <si>
    <t>f.24016.0.0</t>
  </si>
  <si>
    <t>NO2_2006</t>
  </si>
  <si>
    <t>Nitrogen dioxide air pollution; 2006</t>
  </si>
  <si>
    <t>http://biobank.ndph.ox.ac.uk/showcase/field.cgi?id=24017</t>
  </si>
  <si>
    <t>f.24017.0.0</t>
  </si>
  <si>
    <t>NO2_2007</t>
  </si>
  <si>
    <t>Nitrogen dioxide air pollution; 2007</t>
  </si>
  <si>
    <t>http://biobank.ndph.ox.ac.uk/showcase/field.cgi?id=24018</t>
  </si>
  <si>
    <t>f.24018.0.0</t>
  </si>
  <si>
    <t>NO2_2010</t>
  </si>
  <si>
    <t>Nitrogen dioxide air pollution; 2010</t>
  </si>
  <si>
    <t>http://biobank.ndph.ox.ac.uk/showcase/field.cgi?id=24003</t>
  </si>
  <si>
    <t>f.24003.0.0</t>
  </si>
  <si>
    <t>NO_2010</t>
  </si>
  <si>
    <t>Nitrogen oxides air pollution; 2010</t>
  </si>
  <si>
    <t>http://biobank.ndph.ox.ac.uk/showcase/field.cgi?id=24004</t>
  </si>
  <si>
    <t>f.24004.0.0</t>
  </si>
  <si>
    <t>PM10_2007</t>
  </si>
  <si>
    <t>Particulate matter air pollution (pm10); 2007</t>
  </si>
  <si>
    <t>http://biobank.ndph.ox.ac.uk/showcase/field.cgi?id=24019</t>
  </si>
  <si>
    <t>f.24019.0.0</t>
  </si>
  <si>
    <t>PM10_2010</t>
  </si>
  <si>
    <t>Particulate matter air pollution (pm10); 2010</t>
  </si>
  <si>
    <t>http://biobank.ndph.ox.ac.uk/showcase/field.cgi?id=24005</t>
  </si>
  <si>
    <t>f.24005.0.0</t>
  </si>
  <si>
    <t>PM2.5_absorbance_2010</t>
  </si>
  <si>
    <t>Particulate matter air pollution (pm2.5) absorbance; 2010</t>
  </si>
  <si>
    <t>http://biobank.ndph.ox.ac.uk/showcase/field.cgi?id=24007</t>
  </si>
  <si>
    <t>f.24007.0.0</t>
  </si>
  <si>
    <t>PM2.5_2010</t>
  </si>
  <si>
    <t>Particulate matter air pollution (pm2.5); 2010</t>
  </si>
  <si>
    <t>http://biobank.ndph.ox.ac.uk/showcase/field.cgi?id=24006</t>
  </si>
  <si>
    <t>f.24006.0.0</t>
  </si>
  <si>
    <t>PM2.5_to_10_2010</t>
  </si>
  <si>
    <t>Particulate matter air pollution 2.5-10um; 2010</t>
  </si>
  <si>
    <t>http://biobank.ndph.ox.ac.uk/showcase/field.cgi?id=24008</t>
  </si>
  <si>
    <t>f.24008.0.0</t>
  </si>
  <si>
    <t>road_length_sum_100m</t>
  </si>
  <si>
    <t>Sum of road length of major roads within 100m</t>
  </si>
  <si>
    <t>http://biobank.ndph.ox.ac.uk/showcase/field.cgi?id=24015</t>
  </si>
  <si>
    <t>f.24015.0.0</t>
  </si>
  <si>
    <t>traffic_load_major_roads</t>
  </si>
  <si>
    <t>Total traffic load on major roads</t>
  </si>
  <si>
    <t>http://biobank.ndph.ox.ac.uk/showcase/field.cgi?id=24013</t>
  </si>
  <si>
    <t>f.24013.0.0</t>
  </si>
  <si>
    <t>traffic_intensity_nearest_major_road</t>
  </si>
  <si>
    <t>Traffic intensity on the nearest major road</t>
  </si>
  <si>
    <t>http://biobank.ndph.ox.ac.uk/showcase/field.cgi?id=24011</t>
  </si>
  <si>
    <t>f.24011.0.0</t>
  </si>
  <si>
    <t>traffic_intensity_nearest_road</t>
  </si>
  <si>
    <t>Traffic intensity on the nearest road</t>
  </si>
  <si>
    <t>http://biobank.ndph.ox.ac.uk/showcase/field.cgi?id=24009</t>
  </si>
  <si>
    <t>f.24009.0.0</t>
  </si>
  <si>
    <t>sound_average_16hr</t>
  </si>
  <si>
    <t>Average 16-hour sound level of noise pollution</t>
  </si>
  <si>
    <t>http://biobank.ndph.ox.ac.uk/showcase/field.cgi?id=24023</t>
  </si>
  <si>
    <t xml:space="preserve">f.24023.0.0	</t>
  </si>
  <si>
    <t>sound_average_24hr</t>
  </si>
  <si>
    <t>Average 24-hour sound level of noise pollution</t>
  </si>
  <si>
    <t>http://biobank.ndph.ox.ac.uk/showcase/field.cgi?id=24024</t>
  </si>
  <si>
    <t>f.24024.0.0</t>
  </si>
  <si>
    <t>daytime_sound_average</t>
  </si>
  <si>
    <t>Average daytime sound level of noise pollution</t>
  </si>
  <si>
    <t>http://biobank.ndph.ox.ac.uk/showcase/field.cgi?id=24020</t>
  </si>
  <si>
    <t>f.24020.0.0</t>
  </si>
  <si>
    <t>evening_sound_average</t>
  </si>
  <si>
    <t>Average evening sound level of noise pollution</t>
  </si>
  <si>
    <t>http://biobank.ndph.ox.ac.uk/showcase/field.cgi?id=24021</t>
  </si>
  <si>
    <t>f.24021.0.0</t>
  </si>
  <si>
    <t>night_sound_average</t>
  </si>
  <si>
    <t>Average night-time sound level of noise pollution</t>
  </si>
  <si>
    <t>http://biobank.ndph.ox.ac.uk/showcase/field.cgi?id=24022</t>
  </si>
  <si>
    <t>f.24022.0.0</t>
  </si>
  <si>
    <t>natural_environment_buffer_1000m</t>
  </si>
  <si>
    <t>Natural environment percentage, buffer 1000m</t>
  </si>
  <si>
    <t>http://biobank.ndph.ox.ac.uk/showcase/field.cgi?id=24506</t>
  </si>
  <si>
    <t>f.24506.0.0</t>
  </si>
  <si>
    <t>natural_environment_buffer_300m</t>
  </si>
  <si>
    <t>Natural environment percentage, buffer 300m</t>
  </si>
  <si>
    <t>http://biobank.ndph.ox.ac.uk/showcase/field.cgi?id=24507</t>
  </si>
  <si>
    <t>f.24507.0.0</t>
  </si>
  <si>
    <t>greenspace_buffer_1000m</t>
  </si>
  <si>
    <t>Greenspace percentage, buffer 1000m</t>
  </si>
  <si>
    <t>http://biobank.ndph.ox.ac.uk/showcase/field.cgi?id=24500</t>
  </si>
  <si>
    <t>f.24500.0.0</t>
  </si>
  <si>
    <t>greenspace_buffer_300m</t>
  </si>
  <si>
    <t>Greenspace percentage, buffer 300m</t>
  </si>
  <si>
    <t>http://biobank.ndph.ox.ac.uk/showcase/field.cgi?id=24503</t>
  </si>
  <si>
    <t>f.24503.0.0</t>
  </si>
  <si>
    <t>domestic_garden_buffer_1000m</t>
  </si>
  <si>
    <t>Domestic garden percentage, buffer 1000m</t>
  </si>
  <si>
    <t>http://biobank.ndph.ox.ac.uk/showcase/field.cgi?id=24501</t>
  </si>
  <si>
    <t>f.24501.0.0</t>
  </si>
  <si>
    <t>domestic_garden_buffer_300m</t>
  </si>
  <si>
    <t>Domestic garden percentage, buffer 300m</t>
  </si>
  <si>
    <t>http://biobank.ndph.ox.ac.uk/showcase/field.cgi?id=24504</t>
  </si>
  <si>
    <t>f.24504.0.0</t>
  </si>
  <si>
    <t>water_buffer_1000m</t>
  </si>
  <si>
    <t>Water percentage, buffer 1000m</t>
  </si>
  <si>
    <t>http://biobank.ndph.ox.ac.uk/showcase/field.cgi?id=24502</t>
  </si>
  <si>
    <t>f.24502.0.0</t>
  </si>
  <si>
    <t>water_buffer_300m</t>
  </si>
  <si>
    <t>Water percentage, buffer 300m</t>
  </si>
  <si>
    <t>http://biobank.ndph.ox.ac.uk/showcase/field.cgi?id=24505</t>
  </si>
  <si>
    <t>f.24505.0.0</t>
  </si>
  <si>
    <t>distance_to_coast</t>
  </si>
  <si>
    <t>Distance (Euclidean) to coast</t>
  </si>
  <si>
    <t>http://biobank.ndph.ox.ac.uk/showcase/field.cgi?id=24508</t>
  </si>
  <si>
    <t>f.24508.0.0</t>
  </si>
  <si>
    <t>home_population_density</t>
  </si>
  <si>
    <t>Home area population density - urban or rural</t>
  </si>
  <si>
    <t>http://biobank.ndph.ox.ac.uk/showcase/field.cgi?id=20118</t>
  </si>
  <si>
    <t>f.20118.0.0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</si>
</sst>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tabSelected="1" workbookViewId="0">
      <pane ySplit="1" topLeftCell="A2" activePane="bottomLeft" state="frozen"/>
      <selection pane="bottomLeft" activeCell="Q8" sqref="Q8"/>
    </sheetView>
  </sheetViews>
  <sheetFormatPr baseColWidth="10" defaultRowHeight="16" x14ac:dyDescent="0.2"/>
  <cols>
    <col min="1" max="1" width="40.83203125" bestFit="1" customWidth="1"/>
    <col min="2" max="2" width="80.33203125" bestFit="1" customWidth="1"/>
    <col min="3" max="3" width="50.33203125" hidden="1" customWidth="1"/>
    <col min="4" max="4" width="50.33203125" customWidth="1"/>
    <col min="5" max="5" width="24.5" bestFit="1" customWidth="1"/>
    <col min="6" max="6" width="23.5" customWidth="1"/>
    <col min="7" max="7" width="8.83203125" style="4" customWidth="1"/>
    <col min="8" max="13" width="10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3" t="s">
        <v>5</v>
      </c>
    </row>
    <row r="2" spans="1:7" x14ac:dyDescent="0.2">
      <c r="A2" t="s">
        <v>6</v>
      </c>
      <c r="B2" t="s">
        <v>7</v>
      </c>
      <c r="C2" t="s">
        <v>8</v>
      </c>
      <c r="D2" s="2" t="str">
        <f>HYPERLINK(C2)</f>
        <v>https://biobank.ctsu.ox.ac.uk/crystal/field.cgi?id=1647</v>
      </c>
      <c r="E2" t="s">
        <v>9</v>
      </c>
      <c r="F2" t="s">
        <v>10</v>
      </c>
      <c r="G2" s="4">
        <v>1647</v>
      </c>
    </row>
    <row r="3" spans="1:7" x14ac:dyDescent="0.2">
      <c r="A3" t="s">
        <v>11</v>
      </c>
      <c r="B3" t="s">
        <v>12</v>
      </c>
      <c r="C3" t="s">
        <v>13</v>
      </c>
      <c r="D3" s="2" t="str">
        <f t="shared" ref="D3:D66" si="0">HYPERLINK(C3)</f>
        <v>https://biobank.ctsu.ox.ac.uk/crystal/field.cgi?id=1677</v>
      </c>
      <c r="E3" t="s">
        <v>9</v>
      </c>
      <c r="F3" t="s">
        <v>14</v>
      </c>
      <c r="G3" s="4">
        <v>1677</v>
      </c>
    </row>
    <row r="4" spans="1:7" x14ac:dyDescent="0.2">
      <c r="A4" t="s">
        <v>15</v>
      </c>
      <c r="B4" t="s">
        <v>16</v>
      </c>
      <c r="C4" t="s">
        <v>17</v>
      </c>
      <c r="D4" s="2" t="str">
        <f t="shared" si="0"/>
        <v>https://biobank.ctsu.ox.ac.uk/crystal/field.cgi?id=1687</v>
      </c>
      <c r="E4" t="s">
        <v>9</v>
      </c>
      <c r="F4" t="s">
        <v>18</v>
      </c>
      <c r="G4" s="4">
        <v>1687</v>
      </c>
    </row>
    <row r="5" spans="1:7" x14ac:dyDescent="0.2">
      <c r="A5" t="s">
        <v>19</v>
      </c>
      <c r="B5" t="s">
        <v>20</v>
      </c>
      <c r="C5" t="s">
        <v>21</v>
      </c>
      <c r="D5" s="2" t="str">
        <f t="shared" si="0"/>
        <v>https://biobank.ctsu.ox.ac.uk/crystal/field.cgi?id=1697</v>
      </c>
      <c r="E5" t="s">
        <v>9</v>
      </c>
      <c r="F5" t="s">
        <v>22</v>
      </c>
      <c r="G5" s="4">
        <v>1697</v>
      </c>
    </row>
    <row r="6" spans="1:7" x14ac:dyDescent="0.2">
      <c r="A6" t="s">
        <v>23</v>
      </c>
      <c r="B6" t="s">
        <v>24</v>
      </c>
      <c r="C6" t="s">
        <v>25</v>
      </c>
      <c r="D6" s="2" t="str">
        <f t="shared" si="0"/>
        <v>https://biobank.ctsu.ox.ac.uk/crystal/field.cgi?id=1707</v>
      </c>
      <c r="E6" t="s">
        <v>9</v>
      </c>
      <c r="F6" t="s">
        <v>26</v>
      </c>
      <c r="G6" s="4">
        <v>1707</v>
      </c>
    </row>
    <row r="7" spans="1:7" x14ac:dyDescent="0.2">
      <c r="A7" t="s">
        <v>27</v>
      </c>
      <c r="B7" t="s">
        <v>28</v>
      </c>
      <c r="C7" t="s">
        <v>29</v>
      </c>
      <c r="D7" s="2" t="str">
        <f t="shared" si="0"/>
        <v>https://biobank.ctsu.ox.ac.uk/crystal/field.cgi?id=1767</v>
      </c>
      <c r="E7" t="s">
        <v>9</v>
      </c>
      <c r="F7" t="s">
        <v>30</v>
      </c>
      <c r="G7" s="4">
        <v>1767</v>
      </c>
    </row>
    <row r="8" spans="1:7" x14ac:dyDescent="0.2">
      <c r="A8" t="s">
        <v>31</v>
      </c>
      <c r="B8" t="s">
        <v>32</v>
      </c>
      <c r="C8" t="s">
        <v>33</v>
      </c>
      <c r="D8" s="2" t="str">
        <f t="shared" si="0"/>
        <v>https://biobank.ctsu.ox.ac.uk/crystal/field.cgi?id=1777</v>
      </c>
      <c r="E8" t="s">
        <v>9</v>
      </c>
      <c r="F8" t="s">
        <v>34</v>
      </c>
      <c r="G8" s="4">
        <v>1777</v>
      </c>
    </row>
    <row r="9" spans="1:7" x14ac:dyDescent="0.2">
      <c r="A9" t="s">
        <v>35</v>
      </c>
      <c r="B9" t="s">
        <v>36</v>
      </c>
      <c r="C9" t="s">
        <v>37</v>
      </c>
      <c r="D9" s="2" t="str">
        <f t="shared" si="0"/>
        <v>https://biobank.ctsu.ox.ac.uk/crystal/field.cgi?id=1787</v>
      </c>
      <c r="E9" t="s">
        <v>9</v>
      </c>
      <c r="F9" t="s">
        <v>38</v>
      </c>
      <c r="G9" s="4">
        <v>1787</v>
      </c>
    </row>
    <row r="10" spans="1:7" x14ac:dyDescent="0.2">
      <c r="A10" t="s">
        <v>39</v>
      </c>
      <c r="B10" t="s">
        <v>40</v>
      </c>
      <c r="C10" t="s">
        <v>41</v>
      </c>
      <c r="D10" s="2" t="str">
        <f t="shared" si="0"/>
        <v>http://biobank.ndph.ox.ac.uk/showcase/field.cgi?id=20022</v>
      </c>
      <c r="E10" t="s">
        <v>9</v>
      </c>
      <c r="F10" t="s">
        <v>42</v>
      </c>
      <c r="G10" s="4">
        <v>20022</v>
      </c>
    </row>
    <row r="11" spans="1:7" x14ac:dyDescent="0.2">
      <c r="A11" t="s">
        <v>43</v>
      </c>
      <c r="B11" t="s">
        <v>44</v>
      </c>
      <c r="C11" t="s">
        <v>45</v>
      </c>
      <c r="D11" s="2" t="str">
        <f t="shared" si="0"/>
        <v>http://biobank.ndph.ox.ac.uk/showcase/field.cgi?id=6145</v>
      </c>
      <c r="E11" t="s">
        <v>46</v>
      </c>
      <c r="F11" t="s">
        <v>47</v>
      </c>
      <c r="G11" s="4">
        <v>6145</v>
      </c>
    </row>
    <row r="12" spans="1:7" x14ac:dyDescent="0.2">
      <c r="A12" t="s">
        <v>49</v>
      </c>
      <c r="B12" t="s">
        <v>44</v>
      </c>
      <c r="C12" t="s">
        <v>45</v>
      </c>
      <c r="D12" s="2" t="str">
        <f t="shared" si="0"/>
        <v>http://biobank.ndph.ox.ac.uk/showcase/field.cgi?id=6145</v>
      </c>
      <c r="E12" t="s">
        <v>46</v>
      </c>
      <c r="F12" t="s">
        <v>47</v>
      </c>
      <c r="G12" s="4">
        <v>6146</v>
      </c>
    </row>
    <row r="13" spans="1:7" x14ac:dyDescent="0.2">
      <c r="A13" t="s">
        <v>50</v>
      </c>
      <c r="B13" t="s">
        <v>44</v>
      </c>
      <c r="C13" t="s">
        <v>45</v>
      </c>
      <c r="D13" s="2" t="str">
        <f t="shared" si="0"/>
        <v>http://biobank.ndph.ox.ac.uk/showcase/field.cgi?id=6145</v>
      </c>
      <c r="E13" t="s">
        <v>46</v>
      </c>
      <c r="F13" t="s">
        <v>47</v>
      </c>
      <c r="G13" s="4">
        <v>6147</v>
      </c>
    </row>
    <row r="14" spans="1:7" x14ac:dyDescent="0.2">
      <c r="A14" t="s">
        <v>51</v>
      </c>
      <c r="B14" t="s">
        <v>44</v>
      </c>
      <c r="C14" t="s">
        <v>45</v>
      </c>
      <c r="D14" s="2" t="str">
        <f t="shared" si="0"/>
        <v>http://biobank.ndph.ox.ac.uk/showcase/field.cgi?id=6145</v>
      </c>
      <c r="E14" t="s">
        <v>46</v>
      </c>
      <c r="F14" t="s">
        <v>47</v>
      </c>
      <c r="G14" s="4">
        <v>6148</v>
      </c>
    </row>
    <row r="15" spans="1:7" x14ac:dyDescent="0.2">
      <c r="A15" t="s">
        <v>52</v>
      </c>
      <c r="B15" t="s">
        <v>44</v>
      </c>
      <c r="C15" t="s">
        <v>45</v>
      </c>
      <c r="D15" s="2" t="str">
        <f t="shared" si="0"/>
        <v>http://biobank.ndph.ox.ac.uk/showcase/field.cgi?id=6145</v>
      </c>
      <c r="E15" t="s">
        <v>46</v>
      </c>
      <c r="F15" t="s">
        <v>47</v>
      </c>
      <c r="G15" s="4">
        <v>6149</v>
      </c>
    </row>
    <row r="16" spans="1:7" x14ac:dyDescent="0.2">
      <c r="A16" t="s">
        <v>53</v>
      </c>
      <c r="B16" t="s">
        <v>44</v>
      </c>
      <c r="C16" t="s">
        <v>45</v>
      </c>
      <c r="D16" s="2" t="str">
        <f t="shared" si="0"/>
        <v>http://biobank.ndph.ox.ac.uk/showcase/field.cgi?id=6145</v>
      </c>
      <c r="E16" t="s">
        <v>46</v>
      </c>
      <c r="F16" t="s">
        <v>47</v>
      </c>
      <c r="G16" s="4">
        <v>6150</v>
      </c>
    </row>
    <row r="17" spans="1:7" x14ac:dyDescent="0.2">
      <c r="A17" t="s">
        <v>54</v>
      </c>
      <c r="B17" t="s">
        <v>55</v>
      </c>
      <c r="C17" t="s">
        <v>56</v>
      </c>
      <c r="D17" s="2" t="str">
        <f t="shared" si="0"/>
        <v>http://biobank.ndph.ox.ac.uk/showcase/field.cgi?id=1031</v>
      </c>
      <c r="E17" t="s">
        <v>57</v>
      </c>
      <c r="F17" t="s">
        <v>58</v>
      </c>
      <c r="G17" s="4">
        <v>1031</v>
      </c>
    </row>
    <row r="18" spans="1:7" x14ac:dyDescent="0.2">
      <c r="A18" t="s">
        <v>59</v>
      </c>
      <c r="B18" t="s">
        <v>60</v>
      </c>
      <c r="C18" t="s">
        <v>61</v>
      </c>
      <c r="D18" s="2" t="str">
        <f t="shared" si="0"/>
        <v>http://biobank.ndph.ox.ac.uk/showcase/field.cgi?id=6160</v>
      </c>
      <c r="E18" t="s">
        <v>57</v>
      </c>
      <c r="F18" t="s">
        <v>62</v>
      </c>
      <c r="G18" s="4">
        <v>6160</v>
      </c>
    </row>
    <row r="19" spans="1:7" x14ac:dyDescent="0.2">
      <c r="A19" t="s">
        <v>63</v>
      </c>
      <c r="B19" t="s">
        <v>60</v>
      </c>
      <c r="C19" t="s">
        <v>61</v>
      </c>
      <c r="D19" s="2" t="str">
        <f t="shared" si="0"/>
        <v>http://biobank.ndph.ox.ac.uk/showcase/field.cgi?id=6160</v>
      </c>
      <c r="E19" t="s">
        <v>57</v>
      </c>
      <c r="F19" t="s">
        <v>62</v>
      </c>
      <c r="G19" s="4">
        <v>6161</v>
      </c>
    </row>
    <row r="20" spans="1:7" x14ac:dyDescent="0.2">
      <c r="A20" t="s">
        <v>64</v>
      </c>
      <c r="B20" t="s">
        <v>60</v>
      </c>
      <c r="C20" t="s">
        <v>61</v>
      </c>
      <c r="D20" s="2" t="str">
        <f t="shared" si="0"/>
        <v>http://biobank.ndph.ox.ac.uk/showcase/field.cgi?id=6160</v>
      </c>
      <c r="E20" t="s">
        <v>57</v>
      </c>
      <c r="F20" t="s">
        <v>62</v>
      </c>
      <c r="G20" s="4">
        <v>6162</v>
      </c>
    </row>
    <row r="21" spans="1:7" x14ac:dyDescent="0.2">
      <c r="A21" t="s">
        <v>65</v>
      </c>
      <c r="B21" t="s">
        <v>60</v>
      </c>
      <c r="C21" t="s">
        <v>61</v>
      </c>
      <c r="D21" s="2" t="str">
        <f t="shared" si="0"/>
        <v>http://biobank.ndph.ox.ac.uk/showcase/field.cgi?id=6160</v>
      </c>
      <c r="E21" t="s">
        <v>57</v>
      </c>
      <c r="F21" t="s">
        <v>62</v>
      </c>
      <c r="G21" s="4">
        <v>6163</v>
      </c>
    </row>
    <row r="22" spans="1:7" x14ac:dyDescent="0.2">
      <c r="A22" t="s">
        <v>66</v>
      </c>
      <c r="B22" t="s">
        <v>60</v>
      </c>
      <c r="C22" t="s">
        <v>61</v>
      </c>
      <c r="D22" s="2" t="str">
        <f t="shared" si="0"/>
        <v>http://biobank.ndph.ox.ac.uk/showcase/field.cgi?id=6160</v>
      </c>
      <c r="E22" t="s">
        <v>57</v>
      </c>
      <c r="F22" t="s">
        <v>62</v>
      </c>
      <c r="G22" s="4">
        <v>6164</v>
      </c>
    </row>
    <row r="23" spans="1:7" x14ac:dyDescent="0.2">
      <c r="A23" t="s">
        <v>67</v>
      </c>
      <c r="B23" t="s">
        <v>68</v>
      </c>
      <c r="C23" t="s">
        <v>69</v>
      </c>
      <c r="D23" s="2" t="str">
        <f t="shared" si="0"/>
        <v>http://biobank.ndph.ox.ac.uk/showcase/field.cgi?id=2110</v>
      </c>
      <c r="E23" t="s">
        <v>57</v>
      </c>
      <c r="F23" t="s">
        <v>70</v>
      </c>
      <c r="G23" s="4">
        <v>2110</v>
      </c>
    </row>
    <row r="24" spans="1:7" x14ac:dyDescent="0.2">
      <c r="A24" t="s">
        <v>71</v>
      </c>
      <c r="B24" t="s">
        <v>72</v>
      </c>
      <c r="C24" t="s">
        <v>73</v>
      </c>
      <c r="D24" s="2" t="str">
        <f t="shared" si="0"/>
        <v>http://biobank.ndph.ox.ac.uk/showcase/field.cgi?id=2020</v>
      </c>
      <c r="E24" t="s">
        <v>57</v>
      </c>
      <c r="F24" t="s">
        <v>74</v>
      </c>
      <c r="G24" s="4">
        <v>2020</v>
      </c>
    </row>
    <row r="25" spans="1:7" x14ac:dyDescent="0.2">
      <c r="A25" t="s">
        <v>75</v>
      </c>
      <c r="B25" t="s">
        <v>76</v>
      </c>
      <c r="C25" t="s">
        <v>77</v>
      </c>
      <c r="D25" s="2" t="str">
        <f t="shared" si="0"/>
        <v>http://biobank.ndph.ox.ac.uk/showcase/field.cgi?id=670</v>
      </c>
      <c r="E25" t="s">
        <v>78</v>
      </c>
      <c r="F25" t="s">
        <v>79</v>
      </c>
      <c r="G25" s="4">
        <v>670</v>
      </c>
    </row>
    <row r="26" spans="1:7" x14ac:dyDescent="0.2">
      <c r="A26" t="s">
        <v>80</v>
      </c>
      <c r="B26" t="s">
        <v>81</v>
      </c>
      <c r="C26" t="s">
        <v>82</v>
      </c>
      <c r="D26" s="2" t="str">
        <f t="shared" si="0"/>
        <v>http://biobank.ndph.ox.ac.uk/showcase/field.cgi?id=680</v>
      </c>
      <c r="E26" t="s">
        <v>78</v>
      </c>
      <c r="F26" t="s">
        <v>83</v>
      </c>
      <c r="G26" s="4">
        <v>680</v>
      </c>
    </row>
    <row r="27" spans="1:7" x14ac:dyDescent="0.2">
      <c r="A27" t="s">
        <v>84</v>
      </c>
      <c r="B27" t="s">
        <v>85</v>
      </c>
      <c r="C27" t="s">
        <v>86</v>
      </c>
      <c r="D27" s="2" t="str">
        <f t="shared" si="0"/>
        <v>http://biobank.ndph.ox.ac.uk/showcase/field.cgi?id=6139</v>
      </c>
      <c r="E27" t="s">
        <v>78</v>
      </c>
      <c r="F27" t="s">
        <v>87</v>
      </c>
      <c r="G27" s="4">
        <v>6139</v>
      </c>
    </row>
    <row r="28" spans="1:7" x14ac:dyDescent="0.2">
      <c r="A28" t="s">
        <v>88</v>
      </c>
      <c r="B28" t="s">
        <v>85</v>
      </c>
      <c r="C28" t="s">
        <v>86</v>
      </c>
      <c r="D28" s="2" t="str">
        <f t="shared" si="0"/>
        <v>http://biobank.ndph.ox.ac.uk/showcase/field.cgi?id=6139</v>
      </c>
      <c r="E28" t="s">
        <v>78</v>
      </c>
      <c r="F28" t="s">
        <v>87</v>
      </c>
      <c r="G28" s="4">
        <v>6139</v>
      </c>
    </row>
    <row r="29" spans="1:7" x14ac:dyDescent="0.2">
      <c r="A29" t="s">
        <v>89</v>
      </c>
      <c r="B29" t="s">
        <v>85</v>
      </c>
      <c r="C29" t="s">
        <v>86</v>
      </c>
      <c r="D29" s="2" t="str">
        <f t="shared" si="0"/>
        <v>http://biobank.ndph.ox.ac.uk/showcase/field.cgi?id=6139</v>
      </c>
      <c r="E29" t="s">
        <v>78</v>
      </c>
      <c r="F29" t="s">
        <v>87</v>
      </c>
      <c r="G29" s="4">
        <v>6139</v>
      </c>
    </row>
    <row r="30" spans="1:7" x14ac:dyDescent="0.2">
      <c r="A30" t="s">
        <v>90</v>
      </c>
      <c r="B30" t="s">
        <v>91</v>
      </c>
      <c r="C30" t="s">
        <v>92</v>
      </c>
      <c r="D30" s="2" t="str">
        <f t="shared" si="0"/>
        <v>http://biobank.ndph.ox.ac.uk/showcase/field.cgi?id=6140</v>
      </c>
      <c r="E30" t="s">
        <v>78</v>
      </c>
      <c r="F30" t="s">
        <v>93</v>
      </c>
      <c r="G30" s="4">
        <v>6140</v>
      </c>
    </row>
    <row r="31" spans="1:7" x14ac:dyDescent="0.2">
      <c r="A31" t="s">
        <v>94</v>
      </c>
      <c r="B31" t="s">
        <v>91</v>
      </c>
      <c r="C31" t="s">
        <v>92</v>
      </c>
      <c r="D31" s="2" t="str">
        <f t="shared" si="0"/>
        <v>http://biobank.ndph.ox.ac.uk/showcase/field.cgi?id=6140</v>
      </c>
      <c r="E31" t="s">
        <v>78</v>
      </c>
      <c r="F31" t="s">
        <v>93</v>
      </c>
      <c r="G31" s="4">
        <v>6140</v>
      </c>
    </row>
    <row r="32" spans="1:7" x14ac:dyDescent="0.2">
      <c r="A32" t="s">
        <v>95</v>
      </c>
      <c r="B32" t="s">
        <v>91</v>
      </c>
      <c r="C32" t="s">
        <v>92</v>
      </c>
      <c r="D32" s="2" t="str">
        <f t="shared" si="0"/>
        <v>http://biobank.ndph.ox.ac.uk/showcase/field.cgi?id=6140</v>
      </c>
      <c r="E32" t="s">
        <v>78</v>
      </c>
      <c r="F32" t="s">
        <v>93</v>
      </c>
      <c r="G32" s="4">
        <v>6140</v>
      </c>
    </row>
    <row r="33" spans="1:7" x14ac:dyDescent="0.2">
      <c r="A33" t="s">
        <v>96</v>
      </c>
      <c r="B33" t="s">
        <v>91</v>
      </c>
      <c r="C33" t="s">
        <v>92</v>
      </c>
      <c r="D33" s="2" t="str">
        <f t="shared" si="0"/>
        <v>http://biobank.ndph.ox.ac.uk/showcase/field.cgi?id=6140</v>
      </c>
      <c r="E33" t="s">
        <v>78</v>
      </c>
      <c r="F33" t="s">
        <v>93</v>
      </c>
      <c r="G33" s="4">
        <v>6140</v>
      </c>
    </row>
    <row r="34" spans="1:7" x14ac:dyDescent="0.2">
      <c r="A34" t="s">
        <v>97</v>
      </c>
      <c r="B34" t="s">
        <v>91</v>
      </c>
      <c r="C34" t="s">
        <v>92</v>
      </c>
      <c r="D34" s="2" t="str">
        <f t="shared" si="0"/>
        <v>http://biobank.ndph.ox.ac.uk/showcase/field.cgi?id=6140</v>
      </c>
      <c r="E34" t="s">
        <v>78</v>
      </c>
      <c r="F34" t="s">
        <v>93</v>
      </c>
      <c r="G34" s="4">
        <v>6140</v>
      </c>
    </row>
    <row r="35" spans="1:7" x14ac:dyDescent="0.2">
      <c r="A35" t="s">
        <v>98</v>
      </c>
      <c r="B35" t="s">
        <v>91</v>
      </c>
      <c r="C35" t="s">
        <v>92</v>
      </c>
      <c r="D35" s="2" t="str">
        <f t="shared" si="0"/>
        <v>http://biobank.ndph.ox.ac.uk/showcase/field.cgi?id=6140</v>
      </c>
      <c r="E35" t="s">
        <v>78</v>
      </c>
      <c r="F35" t="s">
        <v>93</v>
      </c>
      <c r="G35" s="4">
        <v>6140</v>
      </c>
    </row>
    <row r="36" spans="1:7" x14ac:dyDescent="0.2">
      <c r="A36" t="s">
        <v>99</v>
      </c>
      <c r="B36" t="s">
        <v>100</v>
      </c>
      <c r="C36" t="s">
        <v>101</v>
      </c>
      <c r="D36" s="2" t="str">
        <f t="shared" si="0"/>
        <v>http://biobank.ndph.ox.ac.uk/showcase/field.cgi?id=699</v>
      </c>
      <c r="E36" t="s">
        <v>78</v>
      </c>
      <c r="F36" t="s">
        <v>102</v>
      </c>
      <c r="G36" s="4">
        <v>699</v>
      </c>
    </row>
    <row r="37" spans="1:7" x14ac:dyDescent="0.2">
      <c r="A37" t="s">
        <v>103</v>
      </c>
      <c r="B37" t="s">
        <v>104</v>
      </c>
      <c r="C37" t="s">
        <v>105</v>
      </c>
      <c r="D37" s="2" t="str">
        <f t="shared" si="0"/>
        <v>http://biobank.ndph.ox.ac.uk/showcase/field.cgi?id=709</v>
      </c>
      <c r="E37" t="s">
        <v>78</v>
      </c>
      <c r="F37" t="s">
        <v>106</v>
      </c>
      <c r="G37" s="4">
        <v>709</v>
      </c>
    </row>
    <row r="38" spans="1:7" x14ac:dyDescent="0.2">
      <c r="A38" t="s">
        <v>107</v>
      </c>
      <c r="B38" t="s">
        <v>108</v>
      </c>
      <c r="C38" t="s">
        <v>109</v>
      </c>
      <c r="D38" s="2" t="str">
        <f t="shared" si="0"/>
        <v>http://biobank.ndph.ox.ac.uk/showcase/field.cgi?id=6141</v>
      </c>
      <c r="E38" t="s">
        <v>78</v>
      </c>
      <c r="F38" t="s">
        <v>110</v>
      </c>
      <c r="G38" s="4">
        <v>6141</v>
      </c>
    </row>
    <row r="39" spans="1:7" x14ac:dyDescent="0.2">
      <c r="A39" t="s">
        <v>111</v>
      </c>
      <c r="B39" t="s">
        <v>108</v>
      </c>
      <c r="C39" t="s">
        <v>109</v>
      </c>
      <c r="D39" s="2" t="str">
        <f t="shared" si="0"/>
        <v>http://biobank.ndph.ox.ac.uk/showcase/field.cgi?id=6141</v>
      </c>
      <c r="E39" t="s">
        <v>78</v>
      </c>
      <c r="F39" t="s">
        <v>110</v>
      </c>
      <c r="G39" s="4">
        <v>6141</v>
      </c>
    </row>
    <row r="40" spans="1:7" x14ac:dyDescent="0.2">
      <c r="A40" t="s">
        <v>112</v>
      </c>
      <c r="B40" t="s">
        <v>108</v>
      </c>
      <c r="C40" t="s">
        <v>109</v>
      </c>
      <c r="D40" s="2" t="str">
        <f t="shared" si="0"/>
        <v>http://biobank.ndph.ox.ac.uk/showcase/field.cgi?id=6141</v>
      </c>
      <c r="E40" t="s">
        <v>78</v>
      </c>
      <c r="F40" t="s">
        <v>110</v>
      </c>
      <c r="G40" s="4">
        <v>6141</v>
      </c>
    </row>
    <row r="41" spans="1:7" x14ac:dyDescent="0.2">
      <c r="A41" t="s">
        <v>113</v>
      </c>
      <c r="B41" t="s">
        <v>108</v>
      </c>
      <c r="C41" t="s">
        <v>109</v>
      </c>
      <c r="D41" s="2" t="str">
        <f t="shared" si="0"/>
        <v>http://biobank.ndph.ox.ac.uk/showcase/field.cgi?id=6141</v>
      </c>
      <c r="E41" t="s">
        <v>78</v>
      </c>
      <c r="F41" t="s">
        <v>110</v>
      </c>
      <c r="G41" s="4">
        <v>6141</v>
      </c>
    </row>
    <row r="42" spans="1:7" x14ac:dyDescent="0.2">
      <c r="A42" t="s">
        <v>114</v>
      </c>
      <c r="B42" t="s">
        <v>108</v>
      </c>
      <c r="C42" t="s">
        <v>109</v>
      </c>
      <c r="D42" s="2" t="str">
        <f t="shared" si="0"/>
        <v>http://biobank.ndph.ox.ac.uk/showcase/field.cgi?id=6141</v>
      </c>
      <c r="E42" t="s">
        <v>78</v>
      </c>
      <c r="F42" t="s">
        <v>110</v>
      </c>
      <c r="G42" s="4">
        <v>6141</v>
      </c>
    </row>
    <row r="43" spans="1:7" x14ac:dyDescent="0.2">
      <c r="A43" t="s">
        <v>115</v>
      </c>
      <c r="B43" t="s">
        <v>108</v>
      </c>
      <c r="C43" t="s">
        <v>109</v>
      </c>
      <c r="D43" s="2" t="str">
        <f t="shared" si="0"/>
        <v>http://biobank.ndph.ox.ac.uk/showcase/field.cgi?id=6141</v>
      </c>
      <c r="E43" t="s">
        <v>78</v>
      </c>
      <c r="F43" t="s">
        <v>110</v>
      </c>
      <c r="G43" s="4">
        <v>6141</v>
      </c>
    </row>
    <row r="44" spans="1:7" x14ac:dyDescent="0.2">
      <c r="A44" t="s">
        <v>116</v>
      </c>
      <c r="B44" t="s">
        <v>108</v>
      </c>
      <c r="C44" t="s">
        <v>109</v>
      </c>
      <c r="D44" s="2" t="str">
        <f t="shared" si="0"/>
        <v>http://biobank.ndph.ox.ac.uk/showcase/field.cgi?id=6141</v>
      </c>
      <c r="E44" t="s">
        <v>78</v>
      </c>
      <c r="F44" t="s">
        <v>110</v>
      </c>
      <c r="G44" s="4">
        <v>6141</v>
      </c>
    </row>
    <row r="45" spans="1:7" x14ac:dyDescent="0.2">
      <c r="A45" t="s">
        <v>117</v>
      </c>
      <c r="B45" t="s">
        <v>108</v>
      </c>
      <c r="C45" t="s">
        <v>109</v>
      </c>
      <c r="D45" s="2" t="str">
        <f t="shared" si="0"/>
        <v>http://biobank.ndph.ox.ac.uk/showcase/field.cgi?id=6141</v>
      </c>
      <c r="E45" t="s">
        <v>78</v>
      </c>
      <c r="F45" t="s">
        <v>110</v>
      </c>
      <c r="G45" s="4">
        <v>6141</v>
      </c>
    </row>
    <row r="46" spans="1:7" x14ac:dyDescent="0.2">
      <c r="A46" t="s">
        <v>118</v>
      </c>
      <c r="B46" t="s">
        <v>119</v>
      </c>
      <c r="C46" t="s">
        <v>120</v>
      </c>
      <c r="D46" s="2" t="str">
        <f t="shared" si="0"/>
        <v>http://biobank.ndph.ox.ac.uk/showcase/field.cgi?id=728</v>
      </c>
      <c r="E46" t="s">
        <v>78</v>
      </c>
      <c r="F46" t="s">
        <v>121</v>
      </c>
      <c r="G46" s="4">
        <v>728</v>
      </c>
    </row>
    <row r="47" spans="1:7" x14ac:dyDescent="0.2">
      <c r="A47" t="s">
        <v>122</v>
      </c>
      <c r="B47" t="s">
        <v>123</v>
      </c>
      <c r="C47" t="s">
        <v>124</v>
      </c>
      <c r="D47" s="2" t="str">
        <f t="shared" si="0"/>
        <v>http://biobank.ndph.ox.ac.uk/showcase/field.cgi?id=738</v>
      </c>
      <c r="E47" t="s">
        <v>78</v>
      </c>
      <c r="F47" t="s">
        <v>125</v>
      </c>
      <c r="G47" s="4">
        <v>738</v>
      </c>
    </row>
    <row r="48" spans="1:7" x14ac:dyDescent="0.2">
      <c r="A48" t="s">
        <v>126</v>
      </c>
      <c r="B48" t="s">
        <v>127</v>
      </c>
      <c r="C48" t="s">
        <v>128</v>
      </c>
      <c r="D48" s="2" t="str">
        <f t="shared" si="0"/>
        <v>http://biobank.ndph.ox.ac.uk/showcase/field.cgi?id=6138</v>
      </c>
      <c r="E48" t="s">
        <v>129</v>
      </c>
      <c r="F48" t="s">
        <v>130</v>
      </c>
      <c r="G48" s="4">
        <v>6138</v>
      </c>
    </row>
    <row r="49" spans="1:7" x14ac:dyDescent="0.2">
      <c r="A49" t="s">
        <v>131</v>
      </c>
      <c r="B49" t="s">
        <v>127</v>
      </c>
      <c r="C49" t="s">
        <v>128</v>
      </c>
      <c r="D49" s="2" t="str">
        <f t="shared" si="0"/>
        <v>http://biobank.ndph.ox.ac.uk/showcase/field.cgi?id=6138</v>
      </c>
      <c r="E49" t="s">
        <v>129</v>
      </c>
      <c r="F49" t="s">
        <v>130</v>
      </c>
      <c r="G49" s="4">
        <v>6138</v>
      </c>
    </row>
    <row r="50" spans="1:7" x14ac:dyDescent="0.2">
      <c r="A50" t="s">
        <v>132</v>
      </c>
      <c r="B50" t="s">
        <v>127</v>
      </c>
      <c r="C50" t="s">
        <v>128</v>
      </c>
      <c r="D50" s="2" t="str">
        <f t="shared" si="0"/>
        <v>http://biobank.ndph.ox.ac.uk/showcase/field.cgi?id=6138</v>
      </c>
      <c r="E50" t="s">
        <v>129</v>
      </c>
      <c r="F50" t="s">
        <v>130</v>
      </c>
      <c r="G50" s="4">
        <v>6138</v>
      </c>
    </row>
    <row r="51" spans="1:7" x14ac:dyDescent="0.2">
      <c r="A51" t="s">
        <v>133</v>
      </c>
      <c r="B51" t="s">
        <v>127</v>
      </c>
      <c r="C51" t="s">
        <v>128</v>
      </c>
      <c r="D51" s="2" t="str">
        <f t="shared" si="0"/>
        <v>http://biobank.ndph.ox.ac.uk/showcase/field.cgi?id=6138</v>
      </c>
      <c r="E51" t="s">
        <v>129</v>
      </c>
      <c r="F51" t="s">
        <v>130</v>
      </c>
      <c r="G51" s="4">
        <v>6138</v>
      </c>
    </row>
    <row r="52" spans="1:7" x14ac:dyDescent="0.2">
      <c r="A52" t="s">
        <v>134</v>
      </c>
      <c r="B52" t="s">
        <v>127</v>
      </c>
      <c r="C52" t="s">
        <v>128</v>
      </c>
      <c r="D52" s="2" t="str">
        <f t="shared" si="0"/>
        <v>http://biobank.ndph.ox.ac.uk/showcase/field.cgi?id=6138</v>
      </c>
      <c r="E52" t="s">
        <v>129</v>
      </c>
      <c r="F52" t="s">
        <v>130</v>
      </c>
      <c r="G52" s="4">
        <v>6138</v>
      </c>
    </row>
    <row r="53" spans="1:7" x14ac:dyDescent="0.2">
      <c r="A53" t="s">
        <v>135</v>
      </c>
      <c r="B53" t="s">
        <v>127</v>
      </c>
      <c r="C53" t="s">
        <v>128</v>
      </c>
      <c r="D53" s="2" t="str">
        <f t="shared" si="0"/>
        <v>http://biobank.ndph.ox.ac.uk/showcase/field.cgi?id=6138</v>
      </c>
      <c r="E53" t="s">
        <v>129</v>
      </c>
      <c r="F53" t="s">
        <v>130</v>
      </c>
      <c r="G53" s="4">
        <v>6138</v>
      </c>
    </row>
    <row r="54" spans="1:7" x14ac:dyDescent="0.2">
      <c r="A54" t="s">
        <v>136</v>
      </c>
      <c r="B54" t="s">
        <v>127</v>
      </c>
      <c r="C54" t="s">
        <v>128</v>
      </c>
      <c r="D54" s="2" t="str">
        <f t="shared" si="0"/>
        <v>http://biobank.ndph.ox.ac.uk/showcase/field.cgi?id=6138</v>
      </c>
      <c r="E54" t="s">
        <v>129</v>
      </c>
      <c r="F54" t="s">
        <v>130</v>
      </c>
      <c r="G54" s="4">
        <v>6138</v>
      </c>
    </row>
    <row r="55" spans="1:7" x14ac:dyDescent="0.2">
      <c r="A55" t="s">
        <v>137</v>
      </c>
      <c r="B55" t="s">
        <v>138</v>
      </c>
      <c r="C55" t="s">
        <v>139</v>
      </c>
      <c r="D55" s="2" t="str">
        <f t="shared" si="0"/>
        <v>http://biobank.ndph.ox.ac.uk/showcase/field.cgi?id=796</v>
      </c>
      <c r="E55" t="s">
        <v>140</v>
      </c>
      <c r="F55" t="s">
        <v>141</v>
      </c>
      <c r="G55" s="4">
        <v>796</v>
      </c>
    </row>
    <row r="56" spans="1:7" x14ac:dyDescent="0.2">
      <c r="A56" t="s">
        <v>142</v>
      </c>
      <c r="B56" t="s">
        <v>143</v>
      </c>
      <c r="C56" t="s">
        <v>144</v>
      </c>
      <c r="D56" s="2" t="str">
        <f t="shared" si="0"/>
        <v>http://biobank.ndph.ox.ac.uk/showcase/field.cgi?id=6142</v>
      </c>
      <c r="E56" t="s">
        <v>140</v>
      </c>
      <c r="F56" t="s">
        <v>145</v>
      </c>
      <c r="G56" s="4">
        <v>6142</v>
      </c>
    </row>
    <row r="57" spans="1:7" x14ac:dyDescent="0.2">
      <c r="A57" t="s">
        <v>146</v>
      </c>
      <c r="B57" t="s">
        <v>143</v>
      </c>
      <c r="C57" t="s">
        <v>144</v>
      </c>
      <c r="D57" s="2" t="str">
        <f t="shared" si="0"/>
        <v>http://biobank.ndph.ox.ac.uk/showcase/field.cgi?id=6142</v>
      </c>
      <c r="E57" t="s">
        <v>140</v>
      </c>
      <c r="F57" t="s">
        <v>145</v>
      </c>
      <c r="G57" s="4">
        <v>6142</v>
      </c>
    </row>
    <row r="58" spans="1:7" x14ac:dyDescent="0.2">
      <c r="A58" t="s">
        <v>147</v>
      </c>
      <c r="B58" t="s">
        <v>143</v>
      </c>
      <c r="C58" t="s">
        <v>144</v>
      </c>
      <c r="D58" s="2" t="str">
        <f t="shared" si="0"/>
        <v>http://biobank.ndph.ox.ac.uk/showcase/field.cgi?id=6142</v>
      </c>
      <c r="E58" t="s">
        <v>140</v>
      </c>
      <c r="F58" t="s">
        <v>145</v>
      </c>
      <c r="G58" s="4">
        <v>6142</v>
      </c>
    </row>
    <row r="59" spans="1:7" x14ac:dyDescent="0.2">
      <c r="A59" t="s">
        <v>148</v>
      </c>
      <c r="B59" t="s">
        <v>143</v>
      </c>
      <c r="C59" t="s">
        <v>144</v>
      </c>
      <c r="D59" s="2" t="str">
        <f t="shared" si="0"/>
        <v>http://biobank.ndph.ox.ac.uk/showcase/field.cgi?id=6142</v>
      </c>
      <c r="E59" t="s">
        <v>140</v>
      </c>
      <c r="F59" t="s">
        <v>145</v>
      </c>
      <c r="G59" s="4">
        <v>6142</v>
      </c>
    </row>
    <row r="60" spans="1:7" x14ac:dyDescent="0.2">
      <c r="A60" t="s">
        <v>149</v>
      </c>
      <c r="B60" t="s">
        <v>143</v>
      </c>
      <c r="C60" t="s">
        <v>144</v>
      </c>
      <c r="D60" s="2" t="str">
        <f t="shared" si="0"/>
        <v>http://biobank.ndph.ox.ac.uk/showcase/field.cgi?id=6142</v>
      </c>
      <c r="E60" t="s">
        <v>140</v>
      </c>
      <c r="F60" t="s">
        <v>145</v>
      </c>
      <c r="G60" s="4">
        <v>6142</v>
      </c>
    </row>
    <row r="61" spans="1:7" x14ac:dyDescent="0.2">
      <c r="A61" t="s">
        <v>150</v>
      </c>
      <c r="B61" t="s">
        <v>143</v>
      </c>
      <c r="C61" t="s">
        <v>144</v>
      </c>
      <c r="D61" s="2" t="str">
        <f t="shared" si="0"/>
        <v>http://biobank.ndph.ox.ac.uk/showcase/field.cgi?id=6142</v>
      </c>
      <c r="E61" t="s">
        <v>140</v>
      </c>
      <c r="F61" t="s">
        <v>145</v>
      </c>
      <c r="G61" s="4">
        <v>6142</v>
      </c>
    </row>
    <row r="62" spans="1:7" x14ac:dyDescent="0.2">
      <c r="A62" t="s">
        <v>151</v>
      </c>
      <c r="B62" t="s">
        <v>143</v>
      </c>
      <c r="C62" t="s">
        <v>144</v>
      </c>
      <c r="D62" s="2" t="str">
        <f t="shared" si="0"/>
        <v>http://biobank.ndph.ox.ac.uk/showcase/field.cgi?id=6142</v>
      </c>
      <c r="E62" t="s">
        <v>140</v>
      </c>
      <c r="F62" t="s">
        <v>145</v>
      </c>
      <c r="G62" s="4">
        <v>6142</v>
      </c>
    </row>
    <row r="63" spans="1:7" x14ac:dyDescent="0.2">
      <c r="A63" t="s">
        <v>152</v>
      </c>
      <c r="B63" t="s">
        <v>153</v>
      </c>
      <c r="C63" t="s">
        <v>154</v>
      </c>
      <c r="D63" s="2" t="str">
        <f t="shared" si="0"/>
        <v>http://biobank.ndph.ox.ac.uk/showcase/field.cgi?id=757</v>
      </c>
      <c r="E63" t="s">
        <v>140</v>
      </c>
      <c r="F63" t="s">
        <v>155</v>
      </c>
      <c r="G63" s="4">
        <v>757</v>
      </c>
    </row>
    <row r="64" spans="1:7" x14ac:dyDescent="0.2">
      <c r="A64" t="s">
        <v>156</v>
      </c>
      <c r="B64" t="s">
        <v>157</v>
      </c>
      <c r="C64" t="s">
        <v>158</v>
      </c>
      <c r="D64" s="2" t="str">
        <f t="shared" si="0"/>
        <v>http://biobank.ndph.ox.ac.uk/showcase/field.cgi?id=767</v>
      </c>
      <c r="E64" t="s">
        <v>140</v>
      </c>
      <c r="F64" t="s">
        <v>159</v>
      </c>
      <c r="G64" s="4">
        <v>767</v>
      </c>
    </row>
    <row r="65" spans="1:7" x14ac:dyDescent="0.2">
      <c r="A65" t="s">
        <v>160</v>
      </c>
      <c r="B65" t="s">
        <v>161</v>
      </c>
      <c r="C65" t="s">
        <v>162</v>
      </c>
      <c r="D65" s="2" t="str">
        <f t="shared" si="0"/>
        <v>http://biobank.ndph.ox.ac.uk/showcase/field.cgi?id=777</v>
      </c>
      <c r="E65" t="s">
        <v>140</v>
      </c>
      <c r="F65" t="s">
        <v>163</v>
      </c>
      <c r="G65" s="4">
        <v>777</v>
      </c>
    </row>
    <row r="66" spans="1:7" x14ac:dyDescent="0.2">
      <c r="A66" t="s">
        <v>164</v>
      </c>
      <c r="B66" t="s">
        <v>165</v>
      </c>
      <c r="C66" t="s">
        <v>166</v>
      </c>
      <c r="D66" s="2" t="str">
        <f t="shared" si="0"/>
        <v>http://biobank.ndph.ox.ac.uk/showcase/field.cgi?id=6143</v>
      </c>
      <c r="E66" t="s">
        <v>140</v>
      </c>
      <c r="F66" t="s">
        <v>167</v>
      </c>
      <c r="G66" s="4">
        <v>6143</v>
      </c>
    </row>
    <row r="67" spans="1:7" x14ac:dyDescent="0.2">
      <c r="A67" t="s">
        <v>168</v>
      </c>
      <c r="B67" t="s">
        <v>165</v>
      </c>
      <c r="C67" t="s">
        <v>166</v>
      </c>
      <c r="D67" s="2" t="str">
        <f t="shared" ref="D67:D130" si="1">HYPERLINK(C67)</f>
        <v>http://biobank.ndph.ox.ac.uk/showcase/field.cgi?id=6143</v>
      </c>
      <c r="E67" t="s">
        <v>140</v>
      </c>
      <c r="F67" t="s">
        <v>167</v>
      </c>
      <c r="G67" s="4">
        <v>6143</v>
      </c>
    </row>
    <row r="68" spans="1:7" x14ac:dyDescent="0.2">
      <c r="A68" t="s">
        <v>169</v>
      </c>
      <c r="B68" t="s">
        <v>165</v>
      </c>
      <c r="C68" t="s">
        <v>166</v>
      </c>
      <c r="D68" s="2" t="str">
        <f t="shared" si="1"/>
        <v>http://biobank.ndph.ox.ac.uk/showcase/field.cgi?id=6143</v>
      </c>
      <c r="E68" t="s">
        <v>140</v>
      </c>
      <c r="F68" t="s">
        <v>167</v>
      </c>
      <c r="G68" s="4">
        <v>6143</v>
      </c>
    </row>
    <row r="69" spans="1:7" x14ac:dyDescent="0.2">
      <c r="A69" t="s">
        <v>170</v>
      </c>
      <c r="B69" t="s">
        <v>165</v>
      </c>
      <c r="C69" t="s">
        <v>166</v>
      </c>
      <c r="D69" s="2" t="str">
        <f t="shared" si="1"/>
        <v>http://biobank.ndph.ox.ac.uk/showcase/field.cgi?id=6143</v>
      </c>
      <c r="E69" t="s">
        <v>140</v>
      </c>
      <c r="F69" t="s">
        <v>167</v>
      </c>
      <c r="G69" s="4">
        <v>6143</v>
      </c>
    </row>
    <row r="70" spans="1:7" x14ac:dyDescent="0.2">
      <c r="A70" t="s">
        <v>171</v>
      </c>
      <c r="B70" t="s">
        <v>172</v>
      </c>
      <c r="C70" t="s">
        <v>173</v>
      </c>
      <c r="D70" s="2" t="str">
        <f t="shared" si="1"/>
        <v>http://biobank.ndph.ox.ac.uk/showcase/field.cgi?id=806</v>
      </c>
      <c r="E70" t="s">
        <v>140</v>
      </c>
      <c r="F70" t="s">
        <v>174</v>
      </c>
      <c r="G70" s="4">
        <v>806</v>
      </c>
    </row>
    <row r="71" spans="1:7" x14ac:dyDescent="0.2">
      <c r="A71" t="s">
        <v>175</v>
      </c>
      <c r="B71" t="s">
        <v>176</v>
      </c>
      <c r="C71" t="s">
        <v>177</v>
      </c>
      <c r="D71" s="2" t="str">
        <f t="shared" si="1"/>
        <v>http://biobank.ndph.ox.ac.uk/showcase/field.cgi?id=816</v>
      </c>
      <c r="E71" t="s">
        <v>140</v>
      </c>
      <c r="F71" t="s">
        <v>178</v>
      </c>
      <c r="G71" s="4">
        <v>816</v>
      </c>
    </row>
    <row r="72" spans="1:7" x14ac:dyDescent="0.2">
      <c r="A72" t="s">
        <v>179</v>
      </c>
      <c r="B72" t="s">
        <v>180</v>
      </c>
      <c r="C72" t="s">
        <v>181</v>
      </c>
      <c r="D72" s="2" t="str">
        <f t="shared" si="1"/>
        <v>http://biobank.ndph.ox.ac.uk/showcase/field.cgi?id=826</v>
      </c>
      <c r="E72" t="s">
        <v>140</v>
      </c>
      <c r="F72" t="s">
        <v>182</v>
      </c>
      <c r="G72" s="4">
        <v>826</v>
      </c>
    </row>
    <row r="73" spans="1:7" x14ac:dyDescent="0.2">
      <c r="A73" t="s">
        <v>183</v>
      </c>
      <c r="B73" t="s">
        <v>184</v>
      </c>
      <c r="C73" t="s">
        <v>185</v>
      </c>
      <c r="D73" s="2" t="str">
        <f t="shared" si="1"/>
        <v>http://biobank.ndph.ox.ac.uk/showcase/field.cgi?id=4825</v>
      </c>
      <c r="E73" t="s">
        <v>140</v>
      </c>
      <c r="F73" t="s">
        <v>186</v>
      </c>
      <c r="G73" s="4">
        <v>4825</v>
      </c>
    </row>
    <row r="74" spans="1:7" x14ac:dyDescent="0.2">
      <c r="A74" t="s">
        <v>187</v>
      </c>
      <c r="B74" t="s">
        <v>188</v>
      </c>
      <c r="C74" t="s">
        <v>189</v>
      </c>
      <c r="D74" s="2" t="str">
        <f t="shared" si="1"/>
        <v>http://biobank.ndph.ox.ac.uk/showcase/field.cgi?id=21000</v>
      </c>
      <c r="E74" t="s">
        <v>190</v>
      </c>
      <c r="F74" t="s">
        <v>191</v>
      </c>
      <c r="G74" s="4">
        <v>21000</v>
      </c>
    </row>
    <row r="75" spans="1:7" x14ac:dyDescent="0.2">
      <c r="A75" t="s">
        <v>192</v>
      </c>
      <c r="B75" t="s">
        <v>193</v>
      </c>
      <c r="C75" t="s">
        <v>194</v>
      </c>
      <c r="D75" s="2" t="str">
        <f t="shared" si="1"/>
        <v>http://biobank.ndph.ox.ac.uk/showcase/field.cgi?id=6146</v>
      </c>
      <c r="E75" t="s">
        <v>190</v>
      </c>
      <c r="F75" t="s">
        <v>195</v>
      </c>
      <c r="G75" s="4">
        <v>6146</v>
      </c>
    </row>
    <row r="76" spans="1:7" x14ac:dyDescent="0.2">
      <c r="A76" t="s">
        <v>196</v>
      </c>
      <c r="B76" t="s">
        <v>193</v>
      </c>
      <c r="C76" t="s">
        <v>194</v>
      </c>
      <c r="D76" s="2" t="str">
        <f t="shared" si="1"/>
        <v>http://biobank.ndph.ox.ac.uk/showcase/field.cgi?id=6146</v>
      </c>
      <c r="E76" t="s">
        <v>190</v>
      </c>
      <c r="F76" t="s">
        <v>195</v>
      </c>
      <c r="G76" s="4">
        <v>6146</v>
      </c>
    </row>
    <row r="77" spans="1:7" x14ac:dyDescent="0.2">
      <c r="A77" t="s">
        <v>197</v>
      </c>
      <c r="B77" t="s">
        <v>193</v>
      </c>
      <c r="C77" t="s">
        <v>194</v>
      </c>
      <c r="D77" s="2" t="str">
        <f t="shared" si="1"/>
        <v>http://biobank.ndph.ox.ac.uk/showcase/field.cgi?id=6146</v>
      </c>
      <c r="E77" t="s">
        <v>190</v>
      </c>
      <c r="F77" t="s">
        <v>195</v>
      </c>
      <c r="G77" s="4">
        <v>6146</v>
      </c>
    </row>
    <row r="78" spans="1:7" x14ac:dyDescent="0.2">
      <c r="A78" t="s">
        <v>198</v>
      </c>
      <c r="B78" t="s">
        <v>199</v>
      </c>
      <c r="C78" t="s">
        <v>200</v>
      </c>
      <c r="D78" s="2" t="str">
        <f t="shared" si="1"/>
        <v>http://biobank.ndph.ox.ac.uk/showcase/field.cgi?id=4674</v>
      </c>
      <c r="E78" t="s">
        <v>190</v>
      </c>
      <c r="F78" t="s">
        <v>201</v>
      </c>
      <c r="G78" s="4">
        <v>4674</v>
      </c>
    </row>
    <row r="79" spans="1:7" x14ac:dyDescent="0.2">
      <c r="A79" t="s">
        <v>202</v>
      </c>
      <c r="B79" t="s">
        <v>203</v>
      </c>
      <c r="C79" t="s">
        <v>204</v>
      </c>
      <c r="D79" s="2" t="str">
        <f t="shared" si="1"/>
        <v>http://biobank.ndph.ox.ac.uk/showcase/field.cgi?id=21022</v>
      </c>
      <c r="E79" t="s">
        <v>190</v>
      </c>
      <c r="F79" t="s">
        <v>205</v>
      </c>
      <c r="G79" s="4">
        <v>21022</v>
      </c>
    </row>
    <row r="80" spans="1:7" x14ac:dyDescent="0.2">
      <c r="A80" t="s">
        <v>206</v>
      </c>
      <c r="B80" t="s">
        <v>207</v>
      </c>
      <c r="C80" t="s">
        <v>208</v>
      </c>
      <c r="D80" s="2" t="str">
        <f t="shared" si="1"/>
        <v>http://biobank.ndph.ox.ac.uk/showcase/field.cgi?id=34</v>
      </c>
      <c r="E80" t="s">
        <v>190</v>
      </c>
      <c r="F80" t="s">
        <v>209</v>
      </c>
      <c r="G80" s="4">
        <v>34</v>
      </c>
    </row>
    <row r="81" spans="1:7" x14ac:dyDescent="0.2">
      <c r="A81" t="s">
        <v>210</v>
      </c>
      <c r="B81" t="s">
        <v>211</v>
      </c>
      <c r="C81" t="s">
        <v>212</v>
      </c>
      <c r="D81" s="2" t="str">
        <f t="shared" si="1"/>
        <v>http://biobank.ndph.ox.ac.uk/showcase/field.cgi?id=31</v>
      </c>
      <c r="E81" t="s">
        <v>190</v>
      </c>
      <c r="F81" t="s">
        <v>213</v>
      </c>
      <c r="G81" s="4">
        <v>31</v>
      </c>
    </row>
    <row r="82" spans="1:7" x14ac:dyDescent="0.2">
      <c r="A82" t="s">
        <v>214</v>
      </c>
      <c r="B82" t="s">
        <v>215</v>
      </c>
      <c r="C82" t="s">
        <v>216</v>
      </c>
      <c r="D82" s="2" t="str">
        <f t="shared" si="1"/>
        <v>http://biobank.ndph.ox.ac.uk/showcase/field.cgi?id=54</v>
      </c>
      <c r="E82" t="s">
        <v>190</v>
      </c>
      <c r="F82" t="s">
        <v>217</v>
      </c>
      <c r="G82" s="4">
        <v>54</v>
      </c>
    </row>
    <row r="83" spans="1:7" x14ac:dyDescent="0.2">
      <c r="A83" t="s">
        <v>218</v>
      </c>
      <c r="B83" t="s">
        <v>219</v>
      </c>
      <c r="C83" t="s">
        <v>220</v>
      </c>
      <c r="D83" s="2" t="str">
        <f t="shared" si="1"/>
        <v>http://biobank.ndph.ox.ac.uk/showcase/field.cgi?id=53</v>
      </c>
      <c r="E83" t="s">
        <v>190</v>
      </c>
      <c r="F83" t="s">
        <v>221</v>
      </c>
      <c r="G83" s="4">
        <v>53</v>
      </c>
    </row>
    <row r="84" spans="1:7" x14ac:dyDescent="0.2">
      <c r="A84" t="s">
        <v>222</v>
      </c>
      <c r="B84" t="s">
        <v>223</v>
      </c>
      <c r="C84" t="s">
        <v>224</v>
      </c>
      <c r="D84" s="2" t="str">
        <f t="shared" si="1"/>
        <v>http://biobank.ndph.ox.ac.uk/showcase/field.cgi?id=20107</v>
      </c>
      <c r="E84" t="s">
        <v>225</v>
      </c>
      <c r="F84" t="s">
        <v>226</v>
      </c>
      <c r="G84" s="4">
        <v>20107</v>
      </c>
    </row>
    <row r="85" spans="1:7" x14ac:dyDescent="0.2">
      <c r="A85" t="s">
        <v>227</v>
      </c>
      <c r="B85" t="s">
        <v>223</v>
      </c>
      <c r="C85" t="s">
        <v>224</v>
      </c>
      <c r="D85" s="2" t="str">
        <f t="shared" si="1"/>
        <v>http://biobank.ndph.ox.ac.uk/showcase/field.cgi?id=20107</v>
      </c>
      <c r="E85" t="s">
        <v>225</v>
      </c>
      <c r="F85" t="s">
        <v>226</v>
      </c>
      <c r="G85" s="4">
        <v>20107</v>
      </c>
    </row>
    <row r="86" spans="1:7" x14ac:dyDescent="0.2">
      <c r="A86" t="s">
        <v>228</v>
      </c>
      <c r="B86" t="s">
        <v>223</v>
      </c>
      <c r="C86" t="s">
        <v>224</v>
      </c>
      <c r="D86" s="2" t="str">
        <f t="shared" si="1"/>
        <v>http://biobank.ndph.ox.ac.uk/showcase/field.cgi?id=20107</v>
      </c>
      <c r="E86" t="s">
        <v>225</v>
      </c>
      <c r="F86" t="s">
        <v>226</v>
      </c>
      <c r="G86" s="4">
        <v>20107</v>
      </c>
    </row>
    <row r="87" spans="1:7" x14ac:dyDescent="0.2">
      <c r="A87" t="s">
        <v>229</v>
      </c>
      <c r="B87" t="s">
        <v>223</v>
      </c>
      <c r="C87" t="s">
        <v>224</v>
      </c>
      <c r="D87" s="2" t="str">
        <f t="shared" si="1"/>
        <v>http://biobank.ndph.ox.ac.uk/showcase/field.cgi?id=20107</v>
      </c>
      <c r="E87" t="s">
        <v>225</v>
      </c>
      <c r="F87" t="s">
        <v>226</v>
      </c>
      <c r="G87" s="4">
        <v>20107</v>
      </c>
    </row>
    <row r="88" spans="1:7" x14ac:dyDescent="0.2">
      <c r="A88" t="s">
        <v>230</v>
      </c>
      <c r="B88" t="s">
        <v>223</v>
      </c>
      <c r="C88" t="s">
        <v>224</v>
      </c>
      <c r="D88" s="2" t="str">
        <f t="shared" si="1"/>
        <v>http://biobank.ndph.ox.ac.uk/showcase/field.cgi?id=20107</v>
      </c>
      <c r="E88" t="s">
        <v>225</v>
      </c>
      <c r="F88" t="s">
        <v>226</v>
      </c>
      <c r="G88" s="4">
        <v>20107</v>
      </c>
    </row>
    <row r="89" spans="1:7" x14ac:dyDescent="0.2">
      <c r="A89" t="s">
        <v>231</v>
      </c>
      <c r="B89" t="s">
        <v>223</v>
      </c>
      <c r="C89" t="s">
        <v>224</v>
      </c>
      <c r="D89" s="2" t="str">
        <f t="shared" si="1"/>
        <v>http://biobank.ndph.ox.ac.uk/showcase/field.cgi?id=20107</v>
      </c>
      <c r="E89" t="s">
        <v>225</v>
      </c>
      <c r="F89" t="s">
        <v>226</v>
      </c>
      <c r="G89" s="4">
        <v>20107</v>
      </c>
    </row>
    <row r="90" spans="1:7" x14ac:dyDescent="0.2">
      <c r="A90" t="s">
        <v>232</v>
      </c>
      <c r="B90" t="s">
        <v>223</v>
      </c>
      <c r="C90" t="s">
        <v>224</v>
      </c>
      <c r="D90" s="2" t="str">
        <f t="shared" si="1"/>
        <v>http://biobank.ndph.ox.ac.uk/showcase/field.cgi?id=20107</v>
      </c>
      <c r="E90" t="s">
        <v>225</v>
      </c>
      <c r="F90" t="s">
        <v>226</v>
      </c>
      <c r="G90" s="4">
        <v>20107</v>
      </c>
    </row>
    <row r="91" spans="1:7" x14ac:dyDescent="0.2">
      <c r="A91" t="s">
        <v>233</v>
      </c>
      <c r="B91" t="s">
        <v>223</v>
      </c>
      <c r="C91" t="s">
        <v>224</v>
      </c>
      <c r="D91" s="2" t="str">
        <f t="shared" si="1"/>
        <v>http://biobank.ndph.ox.ac.uk/showcase/field.cgi?id=20107</v>
      </c>
      <c r="E91" t="s">
        <v>225</v>
      </c>
      <c r="F91" t="s">
        <v>226</v>
      </c>
      <c r="G91" s="4">
        <v>20107</v>
      </c>
    </row>
    <row r="92" spans="1:7" x14ac:dyDescent="0.2">
      <c r="A92" t="s">
        <v>234</v>
      </c>
      <c r="B92" t="s">
        <v>223</v>
      </c>
      <c r="C92" t="s">
        <v>224</v>
      </c>
      <c r="D92" s="2" t="str">
        <f t="shared" si="1"/>
        <v>http://biobank.ndph.ox.ac.uk/showcase/field.cgi?id=20107</v>
      </c>
      <c r="E92" t="s">
        <v>225</v>
      </c>
      <c r="F92" t="s">
        <v>226</v>
      </c>
      <c r="G92" s="4">
        <v>20107</v>
      </c>
    </row>
    <row r="93" spans="1:7" x14ac:dyDescent="0.2">
      <c r="A93" t="s">
        <v>235</v>
      </c>
      <c r="B93" t="s">
        <v>223</v>
      </c>
      <c r="C93" t="s">
        <v>224</v>
      </c>
      <c r="D93" s="2" t="str">
        <f t="shared" si="1"/>
        <v>http://biobank.ndph.ox.ac.uk/showcase/field.cgi?id=20107</v>
      </c>
      <c r="E93" t="s">
        <v>225</v>
      </c>
      <c r="F93" t="s">
        <v>226</v>
      </c>
      <c r="G93" s="4">
        <v>20107</v>
      </c>
    </row>
    <row r="94" spans="1:7" x14ac:dyDescent="0.2">
      <c r="A94" t="s">
        <v>236</v>
      </c>
      <c r="B94" t="s">
        <v>223</v>
      </c>
      <c r="C94" t="s">
        <v>224</v>
      </c>
      <c r="D94" s="2" t="str">
        <f t="shared" si="1"/>
        <v>http://biobank.ndph.ox.ac.uk/showcase/field.cgi?id=20107</v>
      </c>
      <c r="E94" t="s">
        <v>225</v>
      </c>
      <c r="F94" t="s">
        <v>226</v>
      </c>
      <c r="G94" s="4">
        <v>20107</v>
      </c>
    </row>
    <row r="95" spans="1:7" x14ac:dyDescent="0.2">
      <c r="A95" t="s">
        <v>237</v>
      </c>
      <c r="B95" t="s">
        <v>238</v>
      </c>
      <c r="C95" t="s">
        <v>239</v>
      </c>
      <c r="D95" s="2" t="str">
        <f t="shared" si="1"/>
        <v>http://biobank.ndph.ox.ac.uk/showcase/field.cgi?id=20110</v>
      </c>
      <c r="E95" t="s">
        <v>225</v>
      </c>
      <c r="F95" t="s">
        <v>240</v>
      </c>
      <c r="G95" s="4">
        <v>20110</v>
      </c>
    </row>
    <row r="96" spans="1:7" x14ac:dyDescent="0.2">
      <c r="A96" t="s">
        <v>241</v>
      </c>
      <c r="B96" t="s">
        <v>238</v>
      </c>
      <c r="C96" t="s">
        <v>239</v>
      </c>
      <c r="D96" s="2" t="str">
        <f t="shared" si="1"/>
        <v>http://biobank.ndph.ox.ac.uk/showcase/field.cgi?id=20110</v>
      </c>
      <c r="E96" t="s">
        <v>225</v>
      </c>
      <c r="F96" t="s">
        <v>240</v>
      </c>
      <c r="G96" s="4">
        <v>20110</v>
      </c>
    </row>
    <row r="97" spans="1:7" x14ac:dyDescent="0.2">
      <c r="A97" t="s">
        <v>242</v>
      </c>
      <c r="B97" t="s">
        <v>238</v>
      </c>
      <c r="C97" t="s">
        <v>239</v>
      </c>
      <c r="D97" s="2" t="str">
        <f t="shared" si="1"/>
        <v>http://biobank.ndph.ox.ac.uk/showcase/field.cgi?id=20110</v>
      </c>
      <c r="E97" t="s">
        <v>225</v>
      </c>
      <c r="F97" t="s">
        <v>240</v>
      </c>
      <c r="G97" s="4">
        <v>20110</v>
      </c>
    </row>
    <row r="98" spans="1:7" x14ac:dyDescent="0.2">
      <c r="A98" t="s">
        <v>243</v>
      </c>
      <c r="B98" t="s">
        <v>238</v>
      </c>
      <c r="C98" t="s">
        <v>239</v>
      </c>
      <c r="D98" s="2" t="str">
        <f t="shared" si="1"/>
        <v>http://biobank.ndph.ox.ac.uk/showcase/field.cgi?id=20110</v>
      </c>
      <c r="E98" t="s">
        <v>225</v>
      </c>
      <c r="F98" t="s">
        <v>240</v>
      </c>
      <c r="G98" s="4">
        <v>20110</v>
      </c>
    </row>
    <row r="99" spans="1:7" x14ac:dyDescent="0.2">
      <c r="A99" t="s">
        <v>244</v>
      </c>
      <c r="B99" t="s">
        <v>238</v>
      </c>
      <c r="C99" t="s">
        <v>239</v>
      </c>
      <c r="D99" s="2" t="str">
        <f t="shared" si="1"/>
        <v>http://biobank.ndph.ox.ac.uk/showcase/field.cgi?id=20110</v>
      </c>
      <c r="E99" t="s">
        <v>225</v>
      </c>
      <c r="F99" t="s">
        <v>240</v>
      </c>
      <c r="G99" s="4">
        <v>20110</v>
      </c>
    </row>
    <row r="100" spans="1:7" x14ac:dyDescent="0.2">
      <c r="A100" t="s">
        <v>245</v>
      </c>
      <c r="B100" t="s">
        <v>238</v>
      </c>
      <c r="C100" t="s">
        <v>239</v>
      </c>
      <c r="D100" s="2" t="str">
        <f t="shared" si="1"/>
        <v>http://biobank.ndph.ox.ac.uk/showcase/field.cgi?id=20110</v>
      </c>
      <c r="E100" t="s">
        <v>225</v>
      </c>
      <c r="F100" t="s">
        <v>240</v>
      </c>
      <c r="G100" s="4">
        <v>20110</v>
      </c>
    </row>
    <row r="101" spans="1:7" x14ac:dyDescent="0.2">
      <c r="A101" t="s">
        <v>246</v>
      </c>
      <c r="B101" t="s">
        <v>238</v>
      </c>
      <c r="C101" t="s">
        <v>239</v>
      </c>
      <c r="D101" s="2" t="str">
        <f t="shared" si="1"/>
        <v>http://biobank.ndph.ox.ac.uk/showcase/field.cgi?id=20110</v>
      </c>
      <c r="E101" t="s">
        <v>225</v>
      </c>
      <c r="F101" t="s">
        <v>240</v>
      </c>
      <c r="G101" s="4">
        <v>20110</v>
      </c>
    </row>
    <row r="102" spans="1:7" x14ac:dyDescent="0.2">
      <c r="A102" t="s">
        <v>247</v>
      </c>
      <c r="B102" t="s">
        <v>238</v>
      </c>
      <c r="C102" t="s">
        <v>239</v>
      </c>
      <c r="D102" s="2" t="str">
        <f t="shared" si="1"/>
        <v>http://biobank.ndph.ox.ac.uk/showcase/field.cgi?id=20110</v>
      </c>
      <c r="E102" t="s">
        <v>225</v>
      </c>
      <c r="F102" t="s">
        <v>240</v>
      </c>
      <c r="G102" s="4">
        <v>20110</v>
      </c>
    </row>
    <row r="103" spans="1:7" x14ac:dyDescent="0.2">
      <c r="A103" t="s">
        <v>248</v>
      </c>
      <c r="B103" t="s">
        <v>238</v>
      </c>
      <c r="C103" t="s">
        <v>239</v>
      </c>
      <c r="D103" s="2" t="str">
        <f t="shared" si="1"/>
        <v>http://biobank.ndph.ox.ac.uk/showcase/field.cgi?id=20110</v>
      </c>
      <c r="E103" t="s">
        <v>225</v>
      </c>
      <c r="F103" t="s">
        <v>240</v>
      </c>
      <c r="G103" s="4">
        <v>20110</v>
      </c>
    </row>
    <row r="104" spans="1:7" x14ac:dyDescent="0.2">
      <c r="A104" t="s">
        <v>249</v>
      </c>
      <c r="B104" t="s">
        <v>238</v>
      </c>
      <c r="C104" t="s">
        <v>239</v>
      </c>
      <c r="D104" s="2" t="str">
        <f t="shared" si="1"/>
        <v>http://biobank.ndph.ox.ac.uk/showcase/field.cgi?id=20110</v>
      </c>
      <c r="E104" t="s">
        <v>225</v>
      </c>
      <c r="F104" t="s">
        <v>240</v>
      </c>
      <c r="G104" s="4">
        <v>20110</v>
      </c>
    </row>
    <row r="105" spans="1:7" x14ac:dyDescent="0.2">
      <c r="A105" t="s">
        <v>250</v>
      </c>
      <c r="B105" t="s">
        <v>238</v>
      </c>
      <c r="C105" t="s">
        <v>239</v>
      </c>
      <c r="D105" s="2" t="str">
        <f t="shared" si="1"/>
        <v>http://biobank.ndph.ox.ac.uk/showcase/field.cgi?id=20110</v>
      </c>
      <c r="E105" t="s">
        <v>225</v>
      </c>
      <c r="F105" t="s">
        <v>240</v>
      </c>
      <c r="G105" s="4">
        <v>20110</v>
      </c>
    </row>
    <row r="106" spans="1:7" x14ac:dyDescent="0.2">
      <c r="A106" t="s">
        <v>251</v>
      </c>
      <c r="B106" t="s">
        <v>252</v>
      </c>
      <c r="C106" t="s">
        <v>253</v>
      </c>
      <c r="D106" s="2" t="str">
        <f t="shared" si="1"/>
        <v>http://biobank.ndph.ox.ac.uk/showcase/field.cgi?id=20111</v>
      </c>
      <c r="E106" t="s">
        <v>225</v>
      </c>
      <c r="F106" t="s">
        <v>254</v>
      </c>
      <c r="G106" s="4">
        <v>20111</v>
      </c>
    </row>
    <row r="107" spans="1:7" x14ac:dyDescent="0.2">
      <c r="A107" t="s">
        <v>255</v>
      </c>
      <c r="B107" t="s">
        <v>252</v>
      </c>
      <c r="C107" t="s">
        <v>253</v>
      </c>
      <c r="D107" s="2" t="str">
        <f t="shared" si="1"/>
        <v>http://biobank.ndph.ox.ac.uk/showcase/field.cgi?id=20111</v>
      </c>
      <c r="E107" t="s">
        <v>225</v>
      </c>
      <c r="F107" t="s">
        <v>254</v>
      </c>
      <c r="G107" s="4">
        <v>20111</v>
      </c>
    </row>
    <row r="108" spans="1:7" x14ac:dyDescent="0.2">
      <c r="A108" t="s">
        <v>256</v>
      </c>
      <c r="B108" t="s">
        <v>252</v>
      </c>
      <c r="C108" t="s">
        <v>253</v>
      </c>
      <c r="D108" s="2" t="str">
        <f t="shared" si="1"/>
        <v>http://biobank.ndph.ox.ac.uk/showcase/field.cgi?id=20111</v>
      </c>
      <c r="E108" t="s">
        <v>225</v>
      </c>
      <c r="F108" t="s">
        <v>254</v>
      </c>
      <c r="G108" s="4">
        <v>20111</v>
      </c>
    </row>
    <row r="109" spans="1:7" x14ac:dyDescent="0.2">
      <c r="A109" t="s">
        <v>257</v>
      </c>
      <c r="B109" t="s">
        <v>252</v>
      </c>
      <c r="C109" t="s">
        <v>253</v>
      </c>
      <c r="D109" s="2" t="str">
        <f t="shared" si="1"/>
        <v>http://biobank.ndph.ox.ac.uk/showcase/field.cgi?id=20111</v>
      </c>
      <c r="E109" t="s">
        <v>225</v>
      </c>
      <c r="F109" t="s">
        <v>254</v>
      </c>
      <c r="G109" s="4">
        <v>20111</v>
      </c>
    </row>
    <row r="110" spans="1:7" x14ac:dyDescent="0.2">
      <c r="A110" t="s">
        <v>258</v>
      </c>
      <c r="B110" t="s">
        <v>252</v>
      </c>
      <c r="C110" t="s">
        <v>253</v>
      </c>
      <c r="D110" s="2" t="str">
        <f t="shared" si="1"/>
        <v>http://biobank.ndph.ox.ac.uk/showcase/field.cgi?id=20111</v>
      </c>
      <c r="E110" t="s">
        <v>225</v>
      </c>
      <c r="F110" t="s">
        <v>254</v>
      </c>
      <c r="G110" s="4">
        <v>20111</v>
      </c>
    </row>
    <row r="111" spans="1:7" x14ac:dyDescent="0.2">
      <c r="A111" t="s">
        <v>259</v>
      </c>
      <c r="B111" t="s">
        <v>252</v>
      </c>
      <c r="C111" t="s">
        <v>253</v>
      </c>
      <c r="D111" s="2" t="str">
        <f t="shared" si="1"/>
        <v>http://biobank.ndph.ox.ac.uk/showcase/field.cgi?id=20111</v>
      </c>
      <c r="E111" t="s">
        <v>225</v>
      </c>
      <c r="F111" t="s">
        <v>254</v>
      </c>
      <c r="G111" s="4">
        <v>20111</v>
      </c>
    </row>
    <row r="112" spans="1:7" x14ac:dyDescent="0.2">
      <c r="A112" t="s">
        <v>260</v>
      </c>
      <c r="B112" t="s">
        <v>252</v>
      </c>
      <c r="C112" t="s">
        <v>253</v>
      </c>
      <c r="D112" s="2" t="str">
        <f t="shared" si="1"/>
        <v>http://biobank.ndph.ox.ac.uk/showcase/field.cgi?id=20111</v>
      </c>
      <c r="E112" t="s">
        <v>225</v>
      </c>
      <c r="F112" t="s">
        <v>254</v>
      </c>
      <c r="G112" s="4">
        <v>20111</v>
      </c>
    </row>
    <row r="113" spans="1:7" x14ac:dyDescent="0.2">
      <c r="A113" t="s">
        <v>261</v>
      </c>
      <c r="B113" t="s">
        <v>252</v>
      </c>
      <c r="C113" t="s">
        <v>253</v>
      </c>
      <c r="D113" s="2" t="str">
        <f t="shared" si="1"/>
        <v>http://biobank.ndph.ox.ac.uk/showcase/field.cgi?id=20111</v>
      </c>
      <c r="E113" t="s">
        <v>225</v>
      </c>
      <c r="F113" t="s">
        <v>254</v>
      </c>
      <c r="G113" s="4">
        <v>20111</v>
      </c>
    </row>
    <row r="114" spans="1:7" x14ac:dyDescent="0.2">
      <c r="A114" t="s">
        <v>262</v>
      </c>
      <c r="B114" t="s">
        <v>252</v>
      </c>
      <c r="C114" t="s">
        <v>253</v>
      </c>
      <c r="D114" s="2" t="str">
        <f t="shared" si="1"/>
        <v>http://biobank.ndph.ox.ac.uk/showcase/field.cgi?id=20111</v>
      </c>
      <c r="E114" t="s">
        <v>225</v>
      </c>
      <c r="F114" t="s">
        <v>254</v>
      </c>
      <c r="G114" s="4">
        <v>20111</v>
      </c>
    </row>
    <row r="115" spans="1:7" x14ac:dyDescent="0.2">
      <c r="A115" t="s">
        <v>263</v>
      </c>
      <c r="B115" t="s">
        <v>252</v>
      </c>
      <c r="C115" t="s">
        <v>253</v>
      </c>
      <c r="D115" s="2" t="str">
        <f t="shared" si="1"/>
        <v>http://biobank.ndph.ox.ac.uk/showcase/field.cgi?id=20111</v>
      </c>
      <c r="E115" t="s">
        <v>225</v>
      </c>
      <c r="F115" t="s">
        <v>254</v>
      </c>
      <c r="G115" s="4">
        <v>20111</v>
      </c>
    </row>
    <row r="116" spans="1:7" x14ac:dyDescent="0.2">
      <c r="A116" t="s">
        <v>264</v>
      </c>
      <c r="B116" t="s">
        <v>252</v>
      </c>
      <c r="C116" t="s">
        <v>253</v>
      </c>
      <c r="D116" s="2" t="str">
        <f t="shared" si="1"/>
        <v>http://biobank.ndph.ox.ac.uk/showcase/field.cgi?id=20111</v>
      </c>
      <c r="E116" t="s">
        <v>225</v>
      </c>
      <c r="F116" t="s">
        <v>254</v>
      </c>
      <c r="G116" s="4">
        <v>20111</v>
      </c>
    </row>
    <row r="117" spans="1:7" x14ac:dyDescent="0.2">
      <c r="A117" t="s">
        <v>265</v>
      </c>
      <c r="B117" t="s">
        <v>252</v>
      </c>
      <c r="C117" t="s">
        <v>253</v>
      </c>
      <c r="D117" s="2" t="str">
        <f t="shared" si="1"/>
        <v>http://biobank.ndph.ox.ac.uk/showcase/field.cgi?id=20111</v>
      </c>
      <c r="E117" t="s">
        <v>225</v>
      </c>
      <c r="F117" t="s">
        <v>254</v>
      </c>
      <c r="G117" s="4">
        <v>20111</v>
      </c>
    </row>
    <row r="118" spans="1:7" x14ac:dyDescent="0.2">
      <c r="A118" t="s">
        <v>266</v>
      </c>
      <c r="B118" t="s">
        <v>267</v>
      </c>
      <c r="C118" t="s">
        <v>268</v>
      </c>
      <c r="D118" s="2" t="str">
        <f t="shared" si="1"/>
        <v>http://biobank.ndph.ox.ac.uk/showcase/field.cgi?id=4501</v>
      </c>
      <c r="E118" t="s">
        <v>225</v>
      </c>
      <c r="F118" t="s">
        <v>269</v>
      </c>
      <c r="G118" s="4">
        <v>4501</v>
      </c>
    </row>
    <row r="119" spans="1:7" x14ac:dyDescent="0.2">
      <c r="A119" t="s">
        <v>270</v>
      </c>
      <c r="B119" t="s">
        <v>271</v>
      </c>
      <c r="C119" t="s">
        <v>272</v>
      </c>
      <c r="D119" s="2" t="str">
        <f t="shared" si="1"/>
        <v>http://biobank.ndph.ox.ac.uk/showcase/field.cgi?id=1797</v>
      </c>
      <c r="E119" t="s">
        <v>225</v>
      </c>
      <c r="F119" t="s">
        <v>273</v>
      </c>
      <c r="G119" s="4">
        <v>1797</v>
      </c>
    </row>
    <row r="120" spans="1:7" x14ac:dyDescent="0.2">
      <c r="A120" t="s">
        <v>274</v>
      </c>
      <c r="B120" t="s">
        <v>275</v>
      </c>
      <c r="C120" t="s">
        <v>276</v>
      </c>
      <c r="D120" s="2" t="str">
        <f t="shared" si="1"/>
        <v>http://biobank.ndph.ox.ac.uk/showcase/field.cgi?id=1835</v>
      </c>
      <c r="E120" t="s">
        <v>225</v>
      </c>
      <c r="F120" t="s">
        <v>277</v>
      </c>
      <c r="G120" s="4">
        <v>1835</v>
      </c>
    </row>
    <row r="121" spans="1:7" x14ac:dyDescent="0.2">
      <c r="A121" t="s">
        <v>278</v>
      </c>
      <c r="B121" t="s">
        <v>279</v>
      </c>
      <c r="C121" t="s">
        <v>280</v>
      </c>
      <c r="D121" s="2" t="str">
        <f t="shared" si="1"/>
        <v>http://biobank.ndph.ox.ac.uk/showcase/field.cgi?id=1873</v>
      </c>
      <c r="E121" t="s">
        <v>225</v>
      </c>
      <c r="F121" t="s">
        <v>281</v>
      </c>
      <c r="G121" s="4">
        <v>1873</v>
      </c>
    </row>
    <row r="122" spans="1:7" x14ac:dyDescent="0.2">
      <c r="A122" t="s">
        <v>282</v>
      </c>
      <c r="B122" t="s">
        <v>283</v>
      </c>
      <c r="C122" t="s">
        <v>284</v>
      </c>
      <c r="D122" s="2" t="str">
        <f t="shared" si="1"/>
        <v>http://biobank.ndph.ox.ac.uk/showcase/field.cgi?id=1883</v>
      </c>
      <c r="E122" t="s">
        <v>225</v>
      </c>
      <c r="F122" t="s">
        <v>285</v>
      </c>
      <c r="G122" s="4">
        <v>1883</v>
      </c>
    </row>
    <row r="123" spans="1:7" x14ac:dyDescent="0.2">
      <c r="A123" t="s">
        <v>286</v>
      </c>
      <c r="B123" t="s">
        <v>287</v>
      </c>
      <c r="C123" t="s">
        <v>288</v>
      </c>
      <c r="D123" s="2" t="str">
        <f t="shared" si="1"/>
        <v>http://biobank.ndph.ox.ac.uk/showcase/field.cgi?id=5057</v>
      </c>
      <c r="E123" t="s">
        <v>225</v>
      </c>
      <c r="F123" t="s">
        <v>289</v>
      </c>
      <c r="G123" s="4">
        <v>5057</v>
      </c>
    </row>
    <row r="124" spans="1:7" x14ac:dyDescent="0.2">
      <c r="A124" t="s">
        <v>290</v>
      </c>
      <c r="B124" t="s">
        <v>291</v>
      </c>
      <c r="C124" t="s">
        <v>292</v>
      </c>
      <c r="D124" s="2" t="str">
        <f t="shared" si="1"/>
        <v>http://biobank.ndph.ox.ac.uk/showcase/field.cgi?id=6150</v>
      </c>
      <c r="E124" t="s">
        <v>293</v>
      </c>
      <c r="F124" t="s">
        <v>294</v>
      </c>
      <c r="G124" s="4">
        <v>6150</v>
      </c>
    </row>
    <row r="125" spans="1:7" x14ac:dyDescent="0.2">
      <c r="A125" t="s">
        <v>295</v>
      </c>
      <c r="B125" t="s">
        <v>291</v>
      </c>
      <c r="C125" t="s">
        <v>292</v>
      </c>
      <c r="D125" s="2" t="str">
        <f t="shared" si="1"/>
        <v>http://biobank.ndph.ox.ac.uk/showcase/field.cgi?id=6150</v>
      </c>
      <c r="E125" t="s">
        <v>293</v>
      </c>
      <c r="F125" t="s">
        <v>294</v>
      </c>
      <c r="G125" s="4">
        <v>6150</v>
      </c>
    </row>
    <row r="126" spans="1:7" x14ac:dyDescent="0.2">
      <c r="A126" t="s">
        <v>296</v>
      </c>
      <c r="B126" t="s">
        <v>291</v>
      </c>
      <c r="C126" t="s">
        <v>292</v>
      </c>
      <c r="D126" s="2" t="str">
        <f t="shared" si="1"/>
        <v>http://biobank.ndph.ox.ac.uk/showcase/field.cgi?id=6150</v>
      </c>
      <c r="E126" t="s">
        <v>293</v>
      </c>
      <c r="F126" t="s">
        <v>294</v>
      </c>
      <c r="G126" s="4">
        <v>6150</v>
      </c>
    </row>
    <row r="127" spans="1:7" x14ac:dyDescent="0.2">
      <c r="A127" t="s">
        <v>297</v>
      </c>
      <c r="B127" t="s">
        <v>291</v>
      </c>
      <c r="C127" t="s">
        <v>292</v>
      </c>
      <c r="D127" s="2" t="str">
        <f t="shared" si="1"/>
        <v>http://biobank.ndph.ox.ac.uk/showcase/field.cgi?id=6150</v>
      </c>
      <c r="E127" t="s">
        <v>293</v>
      </c>
      <c r="F127" t="s">
        <v>294</v>
      </c>
      <c r="G127" s="4">
        <v>6150</v>
      </c>
    </row>
    <row r="128" spans="1:7" x14ac:dyDescent="0.2">
      <c r="A128" t="s">
        <v>298</v>
      </c>
      <c r="B128" t="s">
        <v>299</v>
      </c>
      <c r="C128" t="s">
        <v>300</v>
      </c>
      <c r="D128" s="2" t="str">
        <f t="shared" si="1"/>
        <v>http://biobank.ndph.ox.ac.uk/showcase/field.cgi?id=6152</v>
      </c>
      <c r="E128" t="s">
        <v>293</v>
      </c>
      <c r="F128" t="s">
        <v>301</v>
      </c>
      <c r="G128" s="4">
        <v>6152</v>
      </c>
    </row>
    <row r="129" spans="1:7" x14ac:dyDescent="0.2">
      <c r="A129" t="s">
        <v>302</v>
      </c>
      <c r="B129" t="s">
        <v>299</v>
      </c>
      <c r="C129" t="s">
        <v>300</v>
      </c>
      <c r="D129" s="2" t="str">
        <f t="shared" si="1"/>
        <v>http://biobank.ndph.ox.ac.uk/showcase/field.cgi?id=6152</v>
      </c>
      <c r="E129" t="s">
        <v>293</v>
      </c>
      <c r="F129" t="s">
        <v>303</v>
      </c>
      <c r="G129" s="4">
        <v>6152</v>
      </c>
    </row>
    <row r="130" spans="1:7" x14ac:dyDescent="0.2">
      <c r="A130" t="s">
        <v>304</v>
      </c>
      <c r="B130" t="s">
        <v>299</v>
      </c>
      <c r="C130" t="s">
        <v>300</v>
      </c>
      <c r="D130" s="2" t="str">
        <f t="shared" si="1"/>
        <v>http://biobank.ndph.ox.ac.uk/showcase/field.cgi?id=6152</v>
      </c>
      <c r="E130" t="s">
        <v>293</v>
      </c>
      <c r="F130" t="s">
        <v>303</v>
      </c>
      <c r="G130" s="4">
        <v>6152</v>
      </c>
    </row>
    <row r="131" spans="1:7" x14ac:dyDescent="0.2">
      <c r="A131" t="s">
        <v>305</v>
      </c>
      <c r="B131" t="s">
        <v>299</v>
      </c>
      <c r="C131" t="s">
        <v>300</v>
      </c>
      <c r="D131" s="2" t="str">
        <f t="shared" ref="D131:D194" si="2">HYPERLINK(C131)</f>
        <v>http://biobank.ndph.ox.ac.uk/showcase/field.cgi?id=6152</v>
      </c>
      <c r="E131" t="s">
        <v>293</v>
      </c>
      <c r="F131" t="s">
        <v>303</v>
      </c>
      <c r="G131" s="4">
        <v>6152</v>
      </c>
    </row>
    <row r="132" spans="1:7" x14ac:dyDescent="0.2">
      <c r="A132" t="s">
        <v>306</v>
      </c>
      <c r="B132" t="s">
        <v>299</v>
      </c>
      <c r="C132" t="s">
        <v>300</v>
      </c>
      <c r="D132" s="2" t="str">
        <f t="shared" si="2"/>
        <v>http://biobank.ndph.ox.ac.uk/showcase/field.cgi?id=6152</v>
      </c>
      <c r="E132" t="s">
        <v>293</v>
      </c>
      <c r="F132" t="s">
        <v>303</v>
      </c>
      <c r="G132" s="4">
        <v>6152</v>
      </c>
    </row>
    <row r="133" spans="1:7" x14ac:dyDescent="0.2">
      <c r="A133" t="s">
        <v>307</v>
      </c>
      <c r="B133" t="s">
        <v>308</v>
      </c>
      <c r="C133" t="s">
        <v>309</v>
      </c>
      <c r="D133" s="2" t="str">
        <f t="shared" si="2"/>
        <v>http://biobank.ndph.ox.ac.uk/showcase/field.cgi?id=2443</v>
      </c>
      <c r="E133" t="s">
        <v>293</v>
      </c>
      <c r="F133" t="s">
        <v>310</v>
      </c>
      <c r="G133" s="4">
        <v>2443</v>
      </c>
    </row>
    <row r="134" spans="1:7" x14ac:dyDescent="0.2">
      <c r="A134" t="s">
        <v>311</v>
      </c>
      <c r="B134" t="s">
        <v>312</v>
      </c>
      <c r="C134" t="s">
        <v>313</v>
      </c>
      <c r="D134" s="2" t="str">
        <f t="shared" si="2"/>
        <v>http://biobank.ndph.ox.ac.uk/showcase/field.cgi?id=2453</v>
      </c>
      <c r="E134" t="s">
        <v>293</v>
      </c>
      <c r="F134" t="s">
        <v>314</v>
      </c>
      <c r="G134" s="4">
        <v>2453</v>
      </c>
    </row>
    <row r="135" spans="1:7" x14ac:dyDescent="0.2">
      <c r="A135" t="s">
        <v>315</v>
      </c>
      <c r="B135" t="s">
        <v>316</v>
      </c>
      <c r="C135" t="s">
        <v>317</v>
      </c>
      <c r="D135" s="2" t="str">
        <f t="shared" si="2"/>
        <v>http://biobank.ndph.ox.ac.uk/showcase/field.cgi?id=2463</v>
      </c>
      <c r="E135" t="s">
        <v>293</v>
      </c>
      <c r="F135" t="s">
        <v>318</v>
      </c>
      <c r="G135" s="4">
        <v>2463</v>
      </c>
    </row>
    <row r="136" spans="1:7" x14ac:dyDescent="0.2">
      <c r="A136" t="s">
        <v>319</v>
      </c>
      <c r="B136" t="s">
        <v>320</v>
      </c>
      <c r="C136" t="s">
        <v>321</v>
      </c>
      <c r="D136" s="2" t="str">
        <f t="shared" si="2"/>
        <v>http://biobank.ndph.ox.ac.uk/showcase/field.cgi?id=134</v>
      </c>
      <c r="E136" t="s">
        <v>293</v>
      </c>
      <c r="F136" t="s">
        <v>322</v>
      </c>
      <c r="G136" s="4">
        <v>134</v>
      </c>
    </row>
    <row r="137" spans="1:7" x14ac:dyDescent="0.2">
      <c r="A137" t="s">
        <v>323</v>
      </c>
      <c r="B137" t="s">
        <v>324</v>
      </c>
      <c r="C137" t="s">
        <v>325</v>
      </c>
      <c r="D137" s="2" t="str">
        <f t="shared" si="2"/>
        <v>http://biobank.ndph.ox.ac.uk/showcase/field.cgi?id=135</v>
      </c>
      <c r="E137" t="s">
        <v>293</v>
      </c>
      <c r="F137" t="s">
        <v>326</v>
      </c>
      <c r="G137" s="4">
        <v>135</v>
      </c>
    </row>
    <row r="138" spans="1:7" x14ac:dyDescent="0.2">
      <c r="A138" t="s">
        <v>327</v>
      </c>
      <c r="B138" t="s">
        <v>328</v>
      </c>
      <c r="C138" t="s">
        <v>329</v>
      </c>
      <c r="D138" s="2" t="str">
        <f t="shared" si="2"/>
        <v>http://biobank.ndph.ox.ac.uk/showcase/field.cgi?id=2207</v>
      </c>
      <c r="E138" t="s">
        <v>293</v>
      </c>
      <c r="F138" t="s">
        <v>330</v>
      </c>
      <c r="G138" s="4">
        <v>2207</v>
      </c>
    </row>
    <row r="139" spans="1:7" x14ac:dyDescent="0.2">
      <c r="A139" t="s">
        <v>331</v>
      </c>
      <c r="B139" t="s">
        <v>332</v>
      </c>
      <c r="C139" t="s">
        <v>333</v>
      </c>
      <c r="D139" s="2" t="str">
        <f t="shared" si="2"/>
        <v>http://biobank.ndph.ox.ac.uk/showcase/field.cgi?id=2227</v>
      </c>
      <c r="E139" t="s">
        <v>293</v>
      </c>
      <c r="F139" t="s">
        <v>334</v>
      </c>
      <c r="G139" s="4">
        <v>2227</v>
      </c>
    </row>
    <row r="140" spans="1:7" x14ac:dyDescent="0.2">
      <c r="A140" t="s">
        <v>335</v>
      </c>
      <c r="B140" t="s">
        <v>336</v>
      </c>
      <c r="C140" t="s">
        <v>337</v>
      </c>
      <c r="D140" s="2" t="str">
        <f t="shared" si="2"/>
        <v>http://biobank.ndph.ox.ac.uk/showcase/field.cgi?id=6148</v>
      </c>
      <c r="E140" t="s">
        <v>293</v>
      </c>
      <c r="F140" t="s">
        <v>338</v>
      </c>
      <c r="G140" s="4">
        <v>6148</v>
      </c>
    </row>
    <row r="141" spans="1:7" x14ac:dyDescent="0.2">
      <c r="A141" t="s">
        <v>339</v>
      </c>
      <c r="B141" t="s">
        <v>336</v>
      </c>
      <c r="C141" t="s">
        <v>337</v>
      </c>
      <c r="D141" s="2" t="str">
        <f t="shared" si="2"/>
        <v>http://biobank.ndph.ox.ac.uk/showcase/field.cgi?id=6148</v>
      </c>
      <c r="E141" t="s">
        <v>293</v>
      </c>
      <c r="F141" t="s">
        <v>340</v>
      </c>
      <c r="G141" s="4">
        <v>6148</v>
      </c>
    </row>
    <row r="142" spans="1:7" x14ac:dyDescent="0.2">
      <c r="A142" t="s">
        <v>341</v>
      </c>
      <c r="B142" t="s">
        <v>336</v>
      </c>
      <c r="C142" t="s">
        <v>337</v>
      </c>
      <c r="D142" s="2" t="str">
        <f t="shared" si="2"/>
        <v>http://biobank.ndph.ox.ac.uk/showcase/field.cgi?id=6148</v>
      </c>
      <c r="E142" t="s">
        <v>293</v>
      </c>
      <c r="F142" t="s">
        <v>342</v>
      </c>
      <c r="G142" s="4">
        <v>6148</v>
      </c>
    </row>
    <row r="143" spans="1:7" x14ac:dyDescent="0.2">
      <c r="A143" t="s">
        <v>343</v>
      </c>
      <c r="B143" t="s">
        <v>336</v>
      </c>
      <c r="C143" t="s">
        <v>337</v>
      </c>
      <c r="D143" s="2" t="str">
        <f t="shared" si="2"/>
        <v>http://biobank.ndph.ox.ac.uk/showcase/field.cgi?id=6148</v>
      </c>
      <c r="E143" t="s">
        <v>293</v>
      </c>
      <c r="F143" t="s">
        <v>344</v>
      </c>
      <c r="G143" s="4">
        <v>6148</v>
      </c>
    </row>
    <row r="144" spans="1:7" x14ac:dyDescent="0.2">
      <c r="A144" t="s">
        <v>345</v>
      </c>
      <c r="B144" t="s">
        <v>346</v>
      </c>
      <c r="C144" t="s">
        <v>347</v>
      </c>
      <c r="D144" s="2" t="str">
        <f t="shared" si="2"/>
        <v>http://biobank.ndph.ox.ac.uk/showcase/field.cgi?id=6149</v>
      </c>
      <c r="E144" t="s">
        <v>293</v>
      </c>
      <c r="F144" t="s">
        <v>348</v>
      </c>
      <c r="G144" s="4">
        <v>6149</v>
      </c>
    </row>
    <row r="145" spans="1:7" x14ac:dyDescent="0.2">
      <c r="A145" t="s">
        <v>349</v>
      </c>
      <c r="B145" t="s">
        <v>346</v>
      </c>
      <c r="C145" t="s">
        <v>347</v>
      </c>
      <c r="D145" s="2" t="str">
        <f t="shared" si="2"/>
        <v>http://biobank.ndph.ox.ac.uk/showcase/field.cgi?id=6149</v>
      </c>
      <c r="E145" t="s">
        <v>293</v>
      </c>
      <c r="F145" t="s">
        <v>350</v>
      </c>
      <c r="G145" s="4">
        <v>6149</v>
      </c>
    </row>
    <row r="146" spans="1:7" x14ac:dyDescent="0.2">
      <c r="A146" t="s">
        <v>351</v>
      </c>
      <c r="B146" t="s">
        <v>346</v>
      </c>
      <c r="C146" t="s">
        <v>347</v>
      </c>
      <c r="D146" s="2" t="str">
        <f t="shared" si="2"/>
        <v>http://biobank.ndph.ox.ac.uk/showcase/field.cgi?id=6149</v>
      </c>
      <c r="E146" t="s">
        <v>293</v>
      </c>
      <c r="F146" t="s">
        <v>352</v>
      </c>
      <c r="G146" s="4">
        <v>6149</v>
      </c>
    </row>
    <row r="147" spans="1:7" x14ac:dyDescent="0.2">
      <c r="A147" t="s">
        <v>353</v>
      </c>
      <c r="B147" t="s">
        <v>346</v>
      </c>
      <c r="C147" t="s">
        <v>347</v>
      </c>
      <c r="D147" s="2" t="str">
        <f t="shared" si="2"/>
        <v>http://biobank.ndph.ox.ac.uk/showcase/field.cgi?id=6149</v>
      </c>
      <c r="E147" t="s">
        <v>293</v>
      </c>
      <c r="F147" t="s">
        <v>354</v>
      </c>
      <c r="G147" s="4">
        <v>6149</v>
      </c>
    </row>
    <row r="148" spans="1:7" x14ac:dyDescent="0.2">
      <c r="A148" t="s">
        <v>355</v>
      </c>
      <c r="B148" t="s">
        <v>346</v>
      </c>
      <c r="C148" t="s">
        <v>347</v>
      </c>
      <c r="D148" s="2" t="str">
        <f t="shared" si="2"/>
        <v>http://biobank.ndph.ox.ac.uk/showcase/field.cgi?id=6149</v>
      </c>
      <c r="E148" t="s">
        <v>293</v>
      </c>
      <c r="F148" t="s">
        <v>356</v>
      </c>
      <c r="G148" s="4">
        <v>6149</v>
      </c>
    </row>
    <row r="149" spans="1:7" x14ac:dyDescent="0.2">
      <c r="A149" t="s">
        <v>357</v>
      </c>
      <c r="B149" t="s">
        <v>346</v>
      </c>
      <c r="C149" t="s">
        <v>347</v>
      </c>
      <c r="D149" s="2" t="str">
        <f t="shared" si="2"/>
        <v>http://biobank.ndph.ox.ac.uk/showcase/field.cgi?id=6149</v>
      </c>
      <c r="E149" t="s">
        <v>293</v>
      </c>
      <c r="F149" t="s">
        <v>358</v>
      </c>
      <c r="G149" s="4">
        <v>6149</v>
      </c>
    </row>
    <row r="150" spans="1:7" x14ac:dyDescent="0.2">
      <c r="A150" t="s">
        <v>359</v>
      </c>
      <c r="B150" t="s">
        <v>360</v>
      </c>
      <c r="C150" t="s">
        <v>361</v>
      </c>
      <c r="D150" s="2" t="str">
        <f t="shared" si="2"/>
        <v>http://biobank.ndph.ox.ac.uk/showcase/field.cgi?id=2178</v>
      </c>
      <c r="E150" t="s">
        <v>362</v>
      </c>
      <c r="F150" t="s">
        <v>363</v>
      </c>
      <c r="G150" s="4">
        <v>2178</v>
      </c>
    </row>
    <row r="151" spans="1:7" x14ac:dyDescent="0.2">
      <c r="A151" t="s">
        <v>364</v>
      </c>
      <c r="B151" t="s">
        <v>365</v>
      </c>
      <c r="C151" t="s">
        <v>366</v>
      </c>
      <c r="D151" s="2" t="str">
        <f t="shared" si="2"/>
        <v>http://biobank.ndph.ox.ac.uk/showcase/field.cgi?id=2188</v>
      </c>
      <c r="E151" t="s">
        <v>362</v>
      </c>
      <c r="F151" t="s">
        <v>367</v>
      </c>
      <c r="G151" s="4">
        <v>2188</v>
      </c>
    </row>
    <row r="152" spans="1:7" x14ac:dyDescent="0.2">
      <c r="A152" t="s">
        <v>368</v>
      </c>
      <c r="B152" t="s">
        <v>369</v>
      </c>
      <c r="C152" t="s">
        <v>370</v>
      </c>
      <c r="D152" s="2" t="str">
        <f t="shared" si="2"/>
        <v>http://biobank.ndph.ox.ac.uk/showcase/field.cgi?id=2296</v>
      </c>
      <c r="E152" t="s">
        <v>362</v>
      </c>
      <c r="F152" t="s">
        <v>371</v>
      </c>
      <c r="G152" s="4">
        <v>2296</v>
      </c>
    </row>
    <row r="153" spans="1:7" x14ac:dyDescent="0.2">
      <c r="A153" t="s">
        <v>372</v>
      </c>
      <c r="B153" t="s">
        <v>373</v>
      </c>
      <c r="C153" t="s">
        <v>374</v>
      </c>
      <c r="D153" s="2" t="str">
        <f t="shared" si="2"/>
        <v>https://biobank.ctsu.ox.ac.uk/crystal/field.cgi?id=2306</v>
      </c>
      <c r="E153" t="s">
        <v>362</v>
      </c>
      <c r="F153" t="s">
        <v>375</v>
      </c>
      <c r="G153" s="4">
        <v>2306</v>
      </c>
    </row>
    <row r="154" spans="1:7" x14ac:dyDescent="0.2">
      <c r="A154" t="s">
        <v>376</v>
      </c>
      <c r="B154" t="s">
        <v>377</v>
      </c>
      <c r="C154" t="s">
        <v>378</v>
      </c>
      <c r="D154" s="2" t="str">
        <f t="shared" si="2"/>
        <v>http://biobank.ndph.ox.ac.uk/showcase/field.cgi?id=2316</v>
      </c>
      <c r="E154" t="s">
        <v>293</v>
      </c>
      <c r="F154" t="s">
        <v>379</v>
      </c>
      <c r="G154" s="4">
        <v>2316</v>
      </c>
    </row>
    <row r="155" spans="1:7" x14ac:dyDescent="0.2">
      <c r="A155" t="s">
        <v>380</v>
      </c>
      <c r="B155" t="s">
        <v>381</v>
      </c>
      <c r="C155" t="s">
        <v>382</v>
      </c>
      <c r="D155" s="2" t="str">
        <f t="shared" si="2"/>
        <v>http://biobank.ndph.ox.ac.uk/showcase/field.cgi?id=4717</v>
      </c>
      <c r="E155" t="s">
        <v>293</v>
      </c>
      <c r="F155" t="s">
        <v>383</v>
      </c>
      <c r="G155" s="4">
        <v>4717</v>
      </c>
    </row>
    <row r="156" spans="1:7" x14ac:dyDescent="0.2">
      <c r="A156" t="s">
        <v>384</v>
      </c>
      <c r="B156" t="s">
        <v>385</v>
      </c>
      <c r="C156" t="s">
        <v>386</v>
      </c>
      <c r="D156" s="2" t="str">
        <f t="shared" si="2"/>
        <v>http://biobank.ndph.ox.ac.uk/showcase/field.cgi?id=4728</v>
      </c>
      <c r="E156" t="s">
        <v>293</v>
      </c>
      <c r="F156" t="s">
        <v>387</v>
      </c>
      <c r="G156" s="4">
        <v>4728</v>
      </c>
    </row>
    <row r="157" spans="1:7" x14ac:dyDescent="0.2">
      <c r="A157" t="s">
        <v>388</v>
      </c>
      <c r="B157" t="s">
        <v>389</v>
      </c>
      <c r="C157" t="s">
        <v>390</v>
      </c>
      <c r="D157" s="2" t="str">
        <f t="shared" si="2"/>
        <v>http://biobank.ndph.ox.ac.uk/showcase/field.cgi?id=6159</v>
      </c>
      <c r="E157" t="s">
        <v>293</v>
      </c>
      <c r="F157" t="s">
        <v>391</v>
      </c>
      <c r="G157" s="4">
        <v>6159</v>
      </c>
    </row>
    <row r="158" spans="1:7" x14ac:dyDescent="0.2">
      <c r="A158" t="s">
        <v>392</v>
      </c>
      <c r="B158" t="s">
        <v>389</v>
      </c>
      <c r="C158" t="s">
        <v>390</v>
      </c>
      <c r="D158" s="2" t="str">
        <f t="shared" si="2"/>
        <v>http://biobank.ndph.ox.ac.uk/showcase/field.cgi?id=6159</v>
      </c>
      <c r="E158" t="s">
        <v>293</v>
      </c>
      <c r="F158" t="s">
        <v>393</v>
      </c>
      <c r="G158" s="4">
        <v>6159</v>
      </c>
    </row>
    <row r="159" spans="1:7" x14ac:dyDescent="0.2">
      <c r="A159" t="s">
        <v>394</v>
      </c>
      <c r="B159" t="s">
        <v>389</v>
      </c>
      <c r="C159" t="s">
        <v>390</v>
      </c>
      <c r="D159" s="2" t="str">
        <f t="shared" si="2"/>
        <v>http://biobank.ndph.ox.ac.uk/showcase/field.cgi?id=6159</v>
      </c>
      <c r="E159" t="s">
        <v>293</v>
      </c>
      <c r="F159" t="s">
        <v>395</v>
      </c>
      <c r="G159" s="4">
        <v>6159</v>
      </c>
    </row>
    <row r="160" spans="1:7" x14ac:dyDescent="0.2">
      <c r="A160" t="s">
        <v>396</v>
      </c>
      <c r="B160" t="s">
        <v>389</v>
      </c>
      <c r="C160" t="s">
        <v>390</v>
      </c>
      <c r="D160" s="2" t="str">
        <f t="shared" si="2"/>
        <v>http://biobank.ndph.ox.ac.uk/showcase/field.cgi?id=6159</v>
      </c>
      <c r="E160" t="s">
        <v>293</v>
      </c>
      <c r="F160" t="s">
        <v>397</v>
      </c>
      <c r="G160" s="4">
        <v>6159</v>
      </c>
    </row>
    <row r="161" spans="1:7" x14ac:dyDescent="0.2">
      <c r="A161" t="s">
        <v>398</v>
      </c>
      <c r="B161" t="s">
        <v>389</v>
      </c>
      <c r="C161" t="s">
        <v>390</v>
      </c>
      <c r="D161" s="2" t="str">
        <f t="shared" si="2"/>
        <v>http://biobank.ndph.ox.ac.uk/showcase/field.cgi?id=6159</v>
      </c>
      <c r="E161" t="s">
        <v>293</v>
      </c>
      <c r="F161" t="s">
        <v>399</v>
      </c>
      <c r="G161" s="4">
        <v>6159</v>
      </c>
    </row>
    <row r="162" spans="1:7" x14ac:dyDescent="0.2">
      <c r="A162" t="s">
        <v>400</v>
      </c>
      <c r="B162" t="s">
        <v>389</v>
      </c>
      <c r="C162" t="s">
        <v>390</v>
      </c>
      <c r="D162" s="2" t="str">
        <f t="shared" si="2"/>
        <v>http://biobank.ndph.ox.ac.uk/showcase/field.cgi?id=6159</v>
      </c>
      <c r="E162" t="s">
        <v>293</v>
      </c>
      <c r="F162" t="s">
        <v>401</v>
      </c>
      <c r="G162" s="4">
        <v>6159</v>
      </c>
    </row>
    <row r="163" spans="1:7" x14ac:dyDescent="0.2">
      <c r="A163" t="s">
        <v>402</v>
      </c>
      <c r="B163" t="s">
        <v>389</v>
      </c>
      <c r="C163" t="s">
        <v>390</v>
      </c>
      <c r="D163" s="2" t="str">
        <f t="shared" si="2"/>
        <v>http://biobank.ndph.ox.ac.uk/showcase/field.cgi?id=6159</v>
      </c>
      <c r="E163" t="s">
        <v>293</v>
      </c>
      <c r="F163" t="s">
        <v>403</v>
      </c>
      <c r="G163" s="4">
        <v>6159</v>
      </c>
    </row>
    <row r="164" spans="1:7" x14ac:dyDescent="0.2">
      <c r="A164" t="s">
        <v>404</v>
      </c>
      <c r="B164" t="s">
        <v>389</v>
      </c>
      <c r="C164" t="s">
        <v>390</v>
      </c>
      <c r="D164" s="2" t="str">
        <f t="shared" si="2"/>
        <v>http://biobank.ndph.ox.ac.uk/showcase/field.cgi?id=6159</v>
      </c>
      <c r="E164" t="s">
        <v>293</v>
      </c>
      <c r="F164" t="s">
        <v>405</v>
      </c>
      <c r="G164" s="4">
        <v>6159</v>
      </c>
    </row>
    <row r="165" spans="1:7" x14ac:dyDescent="0.2">
      <c r="A165" t="s">
        <v>406</v>
      </c>
      <c r="B165" t="s">
        <v>407</v>
      </c>
      <c r="C165" t="s">
        <v>408</v>
      </c>
      <c r="D165" s="2" t="str">
        <f t="shared" si="2"/>
        <v>http://biobank.ndph.ox.ac.uk/showcase/field.cgi?id=3571</v>
      </c>
      <c r="E165" t="s">
        <v>293</v>
      </c>
      <c r="F165" t="s">
        <v>409</v>
      </c>
      <c r="G165" s="4">
        <v>3571</v>
      </c>
    </row>
    <row r="166" spans="1:7" x14ac:dyDescent="0.2">
      <c r="A166" t="s">
        <v>410</v>
      </c>
      <c r="B166" t="s">
        <v>411</v>
      </c>
      <c r="C166" t="s">
        <v>412</v>
      </c>
      <c r="D166" s="2" t="str">
        <f t="shared" si="2"/>
        <v>http://biobank.ndph.ox.ac.uk/showcase/field.cgi?id=2335</v>
      </c>
      <c r="E166" t="s">
        <v>293</v>
      </c>
      <c r="F166" t="s">
        <v>413</v>
      </c>
      <c r="G166" s="4">
        <v>2335</v>
      </c>
    </row>
    <row r="167" spans="1:7" x14ac:dyDescent="0.2">
      <c r="A167" t="s">
        <v>414</v>
      </c>
      <c r="B167" t="s">
        <v>415</v>
      </c>
      <c r="C167" t="s">
        <v>416</v>
      </c>
      <c r="D167" s="2" t="str">
        <f t="shared" si="2"/>
        <v>http://biobank.ndph.ox.ac.uk/showcase/field.cgi?id=2415</v>
      </c>
      <c r="E167" t="s">
        <v>293</v>
      </c>
      <c r="F167" t="s">
        <v>417</v>
      </c>
      <c r="G167" s="4">
        <v>2415</v>
      </c>
    </row>
    <row r="168" spans="1:7" x14ac:dyDescent="0.2">
      <c r="A168" t="s">
        <v>418</v>
      </c>
      <c r="B168" t="s">
        <v>419</v>
      </c>
      <c r="C168" t="s">
        <v>420</v>
      </c>
      <c r="D168" s="2" t="str">
        <f t="shared" si="2"/>
        <v>http://biobank.ndph.ox.ac.uk/showcase/field.cgi?id=2844</v>
      </c>
      <c r="E168" t="s">
        <v>293</v>
      </c>
      <c r="F168" t="s">
        <v>421</v>
      </c>
      <c r="G168" s="4">
        <v>2844</v>
      </c>
    </row>
    <row r="169" spans="1:7" x14ac:dyDescent="0.2">
      <c r="A169" t="s">
        <v>422</v>
      </c>
      <c r="B169" t="s">
        <v>423</v>
      </c>
      <c r="C169" t="s">
        <v>424</v>
      </c>
      <c r="D169" s="2" t="str">
        <f t="shared" si="2"/>
        <v>http://biobank.ndph.ox.ac.uk/showcase/field.cgi?id=136</v>
      </c>
      <c r="E169" t="s">
        <v>293</v>
      </c>
      <c r="F169" t="s">
        <v>425</v>
      </c>
      <c r="G169" s="4">
        <v>136</v>
      </c>
    </row>
    <row r="170" spans="1:7" x14ac:dyDescent="0.2">
      <c r="A170" t="s">
        <v>426</v>
      </c>
      <c r="B170" t="s">
        <v>427</v>
      </c>
      <c r="C170" t="s">
        <v>428</v>
      </c>
      <c r="D170" s="2" t="str">
        <f t="shared" si="2"/>
        <v>http://biobank.ndph.ox.ac.uk/showcase/field.cgi?id=3079</v>
      </c>
      <c r="E170" t="s">
        <v>293</v>
      </c>
      <c r="F170" t="s">
        <v>429</v>
      </c>
      <c r="G170" s="4">
        <v>3079</v>
      </c>
    </row>
    <row r="171" spans="1:7" x14ac:dyDescent="0.2">
      <c r="A171" t="s">
        <v>430</v>
      </c>
      <c r="B171" t="s">
        <v>431</v>
      </c>
      <c r="C171" t="s">
        <v>432</v>
      </c>
      <c r="D171" s="2" t="str">
        <f t="shared" si="2"/>
        <v>http://biobank.ndph.ox.ac.uk/showcase/field.cgi?id=2247</v>
      </c>
      <c r="E171" t="s">
        <v>293</v>
      </c>
      <c r="F171" t="s">
        <v>433</v>
      </c>
      <c r="G171" s="4">
        <v>2247</v>
      </c>
    </row>
    <row r="172" spans="1:7" x14ac:dyDescent="0.2">
      <c r="A172" t="s">
        <v>434</v>
      </c>
      <c r="B172" t="s">
        <v>435</v>
      </c>
      <c r="C172" t="s">
        <v>436</v>
      </c>
      <c r="D172" s="2" t="str">
        <f t="shared" si="2"/>
        <v>http://biobank.ndph.ox.ac.uk/showcase/field.cgi?id=2257</v>
      </c>
      <c r="E172" t="s">
        <v>293</v>
      </c>
      <c r="F172" t="s">
        <v>437</v>
      </c>
      <c r="G172" s="4">
        <v>2257</v>
      </c>
    </row>
    <row r="173" spans="1:7" x14ac:dyDescent="0.2">
      <c r="A173" t="s">
        <v>438</v>
      </c>
      <c r="B173" t="s">
        <v>439</v>
      </c>
      <c r="C173" t="s">
        <v>440</v>
      </c>
      <c r="D173" s="2" t="str">
        <f t="shared" si="2"/>
        <v>http://biobank.ndph.ox.ac.uk/showcase/field.cgi?id=3393</v>
      </c>
      <c r="E173" t="s">
        <v>293</v>
      </c>
      <c r="F173" t="s">
        <v>441</v>
      </c>
      <c r="G173" s="4">
        <v>3393</v>
      </c>
    </row>
    <row r="174" spans="1:7" x14ac:dyDescent="0.2">
      <c r="A174" t="s">
        <v>442</v>
      </c>
      <c r="B174" t="s">
        <v>443</v>
      </c>
      <c r="C174" t="s">
        <v>444</v>
      </c>
      <c r="D174" s="2" t="str">
        <f t="shared" si="2"/>
        <v>http://biobank.ndph.ox.ac.uk/showcase/field.cgi?id=4792</v>
      </c>
      <c r="E174" t="s">
        <v>293</v>
      </c>
      <c r="F174" t="s">
        <v>445</v>
      </c>
      <c r="G174" s="4">
        <v>4792</v>
      </c>
    </row>
    <row r="175" spans="1:7" x14ac:dyDescent="0.2">
      <c r="A175" t="s">
        <v>446</v>
      </c>
      <c r="B175" t="s">
        <v>447</v>
      </c>
      <c r="C175" t="s">
        <v>448</v>
      </c>
      <c r="D175" s="2" t="str">
        <f t="shared" si="2"/>
        <v>http://biobank.ndph.ox.ac.uk/showcase/field.cgi?id=4803</v>
      </c>
      <c r="E175" t="s">
        <v>293</v>
      </c>
      <c r="F175" t="s">
        <v>449</v>
      </c>
      <c r="G175" s="4">
        <v>4803</v>
      </c>
    </row>
    <row r="176" spans="1:7" x14ac:dyDescent="0.2">
      <c r="A176" t="s">
        <v>450</v>
      </c>
      <c r="B176" t="s">
        <v>451</v>
      </c>
      <c r="C176" t="s">
        <v>452</v>
      </c>
      <c r="D176" s="2" t="str">
        <f t="shared" si="2"/>
        <v>http://biobank.ndph.ox.ac.uk/showcase/field.cgi?id=4836</v>
      </c>
      <c r="E176" t="s">
        <v>293</v>
      </c>
      <c r="F176" t="s">
        <v>453</v>
      </c>
      <c r="G176" s="4">
        <v>4836</v>
      </c>
    </row>
    <row r="177" spans="1:7" x14ac:dyDescent="0.2">
      <c r="A177" t="s">
        <v>454</v>
      </c>
      <c r="B177" t="s">
        <v>455</v>
      </c>
      <c r="C177" t="s">
        <v>456</v>
      </c>
      <c r="D177" s="2" t="str">
        <f t="shared" si="2"/>
        <v>http://biobank.ndph.ox.ac.uk/showcase/field.cgi?id=2345</v>
      </c>
      <c r="E177" t="s">
        <v>293</v>
      </c>
      <c r="F177" t="s">
        <v>457</v>
      </c>
      <c r="G177" s="4">
        <v>2345</v>
      </c>
    </row>
    <row r="178" spans="1:7" x14ac:dyDescent="0.2">
      <c r="A178" t="s">
        <v>458</v>
      </c>
      <c r="B178" t="s">
        <v>459</v>
      </c>
      <c r="C178" t="s">
        <v>460</v>
      </c>
      <c r="D178" s="2" t="str">
        <f t="shared" si="2"/>
        <v>http://biobank.ndph.ox.ac.uk/showcase/field.cgi?id=2365</v>
      </c>
      <c r="E178" t="s">
        <v>293</v>
      </c>
      <c r="F178" t="s">
        <v>461</v>
      </c>
      <c r="G178" s="4">
        <v>2365</v>
      </c>
    </row>
    <row r="179" spans="1:7" x14ac:dyDescent="0.2">
      <c r="A179" t="s">
        <v>462</v>
      </c>
      <c r="B179" t="s">
        <v>463</v>
      </c>
      <c r="C179" t="s">
        <v>464</v>
      </c>
      <c r="D179" s="2" t="str">
        <f t="shared" si="2"/>
        <v>https://biobank.ctsu.ox.ac.uk/crystal/field.cgi?id=6177</v>
      </c>
      <c r="E179" t="s">
        <v>465</v>
      </c>
      <c r="F179" t="s">
        <v>466</v>
      </c>
      <c r="G179" s="4">
        <v>6177</v>
      </c>
    </row>
    <row r="180" spans="1:7" x14ac:dyDescent="0.2">
      <c r="A180" t="s">
        <v>467</v>
      </c>
      <c r="B180" t="s">
        <v>463</v>
      </c>
      <c r="C180" t="s">
        <v>464</v>
      </c>
      <c r="D180" s="2" t="str">
        <f t="shared" si="2"/>
        <v>https://biobank.ctsu.ox.ac.uk/crystal/field.cgi?id=6177</v>
      </c>
      <c r="E180" t="s">
        <v>465</v>
      </c>
      <c r="F180" t="s">
        <v>466</v>
      </c>
      <c r="G180" s="4">
        <v>6177</v>
      </c>
    </row>
    <row r="181" spans="1:7" x14ac:dyDescent="0.2">
      <c r="A181" t="s">
        <v>468</v>
      </c>
      <c r="B181" t="s">
        <v>463</v>
      </c>
      <c r="C181" t="s">
        <v>464</v>
      </c>
      <c r="D181" s="2" t="str">
        <f t="shared" si="2"/>
        <v>https://biobank.ctsu.ox.ac.uk/crystal/field.cgi?id=6177</v>
      </c>
      <c r="E181" t="s">
        <v>465</v>
      </c>
      <c r="F181" t="s">
        <v>466</v>
      </c>
      <c r="G181" s="4">
        <v>6177</v>
      </c>
    </row>
    <row r="182" spans="1:7" x14ac:dyDescent="0.2">
      <c r="A182" t="s">
        <v>469</v>
      </c>
      <c r="B182" t="s">
        <v>470</v>
      </c>
      <c r="C182" t="s">
        <v>471</v>
      </c>
      <c r="D182" s="2" t="str">
        <f t="shared" si="2"/>
        <v>https://biobank.ctsu.ox.ac.uk/crystal/field.cgi?id=6153</v>
      </c>
      <c r="E182" t="s">
        <v>465</v>
      </c>
      <c r="F182" t="s">
        <v>472</v>
      </c>
      <c r="G182" s="4">
        <v>6153</v>
      </c>
    </row>
    <row r="183" spans="1:7" x14ac:dyDescent="0.2">
      <c r="A183" t="s">
        <v>473</v>
      </c>
      <c r="B183" t="s">
        <v>470</v>
      </c>
      <c r="C183" t="s">
        <v>471</v>
      </c>
      <c r="D183" s="2" t="str">
        <f t="shared" si="2"/>
        <v>https://biobank.ctsu.ox.ac.uk/crystal/field.cgi?id=6153</v>
      </c>
      <c r="E183" t="s">
        <v>465</v>
      </c>
      <c r="F183" t="s">
        <v>472</v>
      </c>
      <c r="G183" s="4">
        <v>6153</v>
      </c>
    </row>
    <row r="184" spans="1:7" x14ac:dyDescent="0.2">
      <c r="A184" t="s">
        <v>474</v>
      </c>
      <c r="B184" t="s">
        <v>470</v>
      </c>
      <c r="C184" t="s">
        <v>471</v>
      </c>
      <c r="D184" s="2" t="str">
        <f t="shared" si="2"/>
        <v>https://biobank.ctsu.ox.ac.uk/crystal/field.cgi?id=6153</v>
      </c>
      <c r="E184" t="s">
        <v>465</v>
      </c>
      <c r="F184" t="s">
        <v>472</v>
      </c>
      <c r="G184" s="4">
        <v>6153</v>
      </c>
    </row>
    <row r="185" spans="1:7" x14ac:dyDescent="0.2">
      <c r="A185" t="s">
        <v>475</v>
      </c>
      <c r="B185" t="s">
        <v>476</v>
      </c>
      <c r="C185" t="s">
        <v>477</v>
      </c>
      <c r="D185" s="2" t="str">
        <f t="shared" si="2"/>
        <v>https://biobank.ctsu.ox.ac.uk/crystal/field.cgi?id=2492</v>
      </c>
      <c r="E185" t="s">
        <v>465</v>
      </c>
      <c r="F185" t="s">
        <v>478</v>
      </c>
      <c r="G185" s="4">
        <v>2492</v>
      </c>
    </row>
    <row r="186" spans="1:7" x14ac:dyDescent="0.2">
      <c r="A186" t="s">
        <v>479</v>
      </c>
      <c r="B186" t="s">
        <v>480</v>
      </c>
      <c r="C186" t="s">
        <v>481</v>
      </c>
      <c r="D186" s="2" t="str">
        <f t="shared" si="2"/>
        <v>https://biobank.ctsu.ox.ac.uk/crystal/field.cgi?id=6154</v>
      </c>
      <c r="E186" t="s">
        <v>465</v>
      </c>
      <c r="F186" t="s">
        <v>482</v>
      </c>
      <c r="G186" s="4">
        <v>6154</v>
      </c>
    </row>
    <row r="187" spans="1:7" x14ac:dyDescent="0.2">
      <c r="A187" t="s">
        <v>483</v>
      </c>
      <c r="B187" t="s">
        <v>480</v>
      </c>
      <c r="C187" t="s">
        <v>481</v>
      </c>
      <c r="D187" s="2" t="str">
        <f t="shared" si="2"/>
        <v>https://biobank.ctsu.ox.ac.uk/crystal/field.cgi?id=6154</v>
      </c>
      <c r="E187" t="s">
        <v>465</v>
      </c>
      <c r="F187" t="s">
        <v>482</v>
      </c>
      <c r="G187" s="4">
        <v>6154</v>
      </c>
    </row>
    <row r="188" spans="1:7" x14ac:dyDescent="0.2">
      <c r="A188" t="s">
        <v>484</v>
      </c>
      <c r="B188" t="s">
        <v>480</v>
      </c>
      <c r="C188" t="s">
        <v>481</v>
      </c>
      <c r="D188" s="2" t="str">
        <f t="shared" si="2"/>
        <v>https://biobank.ctsu.ox.ac.uk/crystal/field.cgi?id=6154</v>
      </c>
      <c r="E188" t="s">
        <v>465</v>
      </c>
      <c r="F188" t="s">
        <v>482</v>
      </c>
      <c r="G188" s="4">
        <v>6154</v>
      </c>
    </row>
    <row r="189" spans="1:7" x14ac:dyDescent="0.2">
      <c r="A189" t="s">
        <v>485</v>
      </c>
      <c r="B189" t="s">
        <v>480</v>
      </c>
      <c r="C189" t="s">
        <v>481</v>
      </c>
      <c r="D189" s="2" t="str">
        <f t="shared" si="2"/>
        <v>https://biobank.ctsu.ox.ac.uk/crystal/field.cgi?id=6154</v>
      </c>
      <c r="E189" t="s">
        <v>465</v>
      </c>
      <c r="F189" t="s">
        <v>482</v>
      </c>
      <c r="G189" s="4">
        <v>6154</v>
      </c>
    </row>
    <row r="190" spans="1:7" x14ac:dyDescent="0.2">
      <c r="A190" t="s">
        <v>486</v>
      </c>
      <c r="B190" t="s">
        <v>480</v>
      </c>
      <c r="C190" t="s">
        <v>481</v>
      </c>
      <c r="D190" s="2" t="str">
        <f t="shared" si="2"/>
        <v>https://biobank.ctsu.ox.ac.uk/crystal/field.cgi?id=6154</v>
      </c>
      <c r="E190" t="s">
        <v>465</v>
      </c>
      <c r="F190" t="s">
        <v>482</v>
      </c>
      <c r="G190" s="4">
        <v>6154</v>
      </c>
    </row>
    <row r="191" spans="1:7" x14ac:dyDescent="0.2">
      <c r="A191" t="s">
        <v>487</v>
      </c>
      <c r="B191" t="s">
        <v>480</v>
      </c>
      <c r="C191" t="s">
        <v>481</v>
      </c>
      <c r="D191" s="2" t="str">
        <f t="shared" si="2"/>
        <v>https://biobank.ctsu.ox.ac.uk/crystal/field.cgi?id=6154</v>
      </c>
      <c r="E191" t="s">
        <v>465</v>
      </c>
      <c r="F191" t="s">
        <v>482</v>
      </c>
      <c r="G191" s="4">
        <v>6154</v>
      </c>
    </row>
    <row r="192" spans="1:7" x14ac:dyDescent="0.2">
      <c r="A192" t="s">
        <v>488</v>
      </c>
      <c r="B192" t="s">
        <v>489</v>
      </c>
      <c r="C192" t="s">
        <v>490</v>
      </c>
      <c r="D192" s="2" t="str">
        <f t="shared" si="2"/>
        <v>http://biobank.ndph.ox.ac.uk/showcase/field.cgi?id=137</v>
      </c>
      <c r="E192" t="s">
        <v>465</v>
      </c>
      <c r="F192" t="s">
        <v>491</v>
      </c>
      <c r="G192" s="4">
        <v>137</v>
      </c>
    </row>
    <row r="193" spans="1:7" x14ac:dyDescent="0.2">
      <c r="A193" t="s">
        <v>492</v>
      </c>
      <c r="B193" t="s">
        <v>493</v>
      </c>
      <c r="C193" t="s">
        <v>494</v>
      </c>
      <c r="D193" s="2" t="str">
        <f t="shared" si="2"/>
        <v>https://biobank.ctsu.ox.ac.uk/crystal/field.cgi?id=6155</v>
      </c>
      <c r="E193" t="s">
        <v>495</v>
      </c>
      <c r="F193" t="s">
        <v>496</v>
      </c>
      <c r="G193" s="4">
        <v>6155</v>
      </c>
    </row>
    <row r="194" spans="1:7" x14ac:dyDescent="0.2">
      <c r="A194" t="s">
        <v>497</v>
      </c>
      <c r="B194" t="s">
        <v>493</v>
      </c>
      <c r="C194" t="s">
        <v>494</v>
      </c>
      <c r="D194" s="2" t="str">
        <f t="shared" si="2"/>
        <v>https://biobank.ctsu.ox.ac.uk/crystal/field.cgi?id=6155</v>
      </c>
      <c r="E194" t="s">
        <v>495</v>
      </c>
      <c r="F194" t="s">
        <v>496</v>
      </c>
      <c r="G194" s="4">
        <v>6155</v>
      </c>
    </row>
    <row r="195" spans="1:7" x14ac:dyDescent="0.2">
      <c r="A195" t="s">
        <v>498</v>
      </c>
      <c r="B195" t="s">
        <v>493</v>
      </c>
      <c r="C195" t="s">
        <v>494</v>
      </c>
      <c r="D195" s="2" t="str">
        <f t="shared" ref="D195:D258" si="3">HYPERLINK(C195)</f>
        <v>https://biobank.ctsu.ox.ac.uk/crystal/field.cgi?id=6155</v>
      </c>
      <c r="E195" t="s">
        <v>495</v>
      </c>
      <c r="F195" t="s">
        <v>496</v>
      </c>
      <c r="G195" s="4">
        <v>6155</v>
      </c>
    </row>
    <row r="196" spans="1:7" x14ac:dyDescent="0.2">
      <c r="A196" t="s">
        <v>499</v>
      </c>
      <c r="B196" t="s">
        <v>493</v>
      </c>
      <c r="C196" t="s">
        <v>494</v>
      </c>
      <c r="D196" s="2" t="str">
        <f t="shared" si="3"/>
        <v>https://biobank.ctsu.ox.ac.uk/crystal/field.cgi?id=6155</v>
      </c>
      <c r="E196" t="s">
        <v>495</v>
      </c>
      <c r="F196" t="s">
        <v>496</v>
      </c>
      <c r="G196" s="4">
        <v>6155</v>
      </c>
    </row>
    <row r="197" spans="1:7" x14ac:dyDescent="0.2">
      <c r="A197" t="s">
        <v>500</v>
      </c>
      <c r="B197" t="s">
        <v>493</v>
      </c>
      <c r="C197" t="s">
        <v>494</v>
      </c>
      <c r="D197" s="2" t="str">
        <f t="shared" si="3"/>
        <v>https://biobank.ctsu.ox.ac.uk/crystal/field.cgi?id=6155</v>
      </c>
      <c r="E197" t="s">
        <v>495</v>
      </c>
      <c r="F197" t="s">
        <v>496</v>
      </c>
      <c r="G197" s="4">
        <v>6155</v>
      </c>
    </row>
    <row r="198" spans="1:7" x14ac:dyDescent="0.2">
      <c r="A198" t="s">
        <v>501</v>
      </c>
      <c r="B198" t="s">
        <v>493</v>
      </c>
      <c r="C198" t="s">
        <v>494</v>
      </c>
      <c r="D198" s="2" t="str">
        <f t="shared" si="3"/>
        <v>https://biobank.ctsu.ox.ac.uk/crystal/field.cgi?id=6155</v>
      </c>
      <c r="E198" t="s">
        <v>495</v>
      </c>
      <c r="F198" t="s">
        <v>496</v>
      </c>
      <c r="G198" s="4">
        <v>6155</v>
      </c>
    </row>
    <row r="199" spans="1:7" x14ac:dyDescent="0.2">
      <c r="A199" t="s">
        <v>502</v>
      </c>
      <c r="B199" t="s">
        <v>493</v>
      </c>
      <c r="C199" t="s">
        <v>494</v>
      </c>
      <c r="D199" s="2" t="str">
        <f t="shared" si="3"/>
        <v>https://biobank.ctsu.ox.ac.uk/crystal/field.cgi?id=6155</v>
      </c>
      <c r="E199" t="s">
        <v>495</v>
      </c>
      <c r="F199" t="s">
        <v>496</v>
      </c>
      <c r="G199" s="4">
        <v>6155</v>
      </c>
    </row>
    <row r="200" spans="1:7" x14ac:dyDescent="0.2">
      <c r="A200" t="s">
        <v>503</v>
      </c>
      <c r="B200" t="s">
        <v>504</v>
      </c>
      <c r="C200" t="s">
        <v>505</v>
      </c>
      <c r="D200" s="2" t="str">
        <f t="shared" si="3"/>
        <v>https://biobank.ctsu.ox.ac.uk/crystal/field.cgi?id=6179</v>
      </c>
      <c r="E200" t="s">
        <v>495</v>
      </c>
      <c r="F200" t="s">
        <v>506</v>
      </c>
      <c r="G200" s="4">
        <v>6179</v>
      </c>
    </row>
    <row r="201" spans="1:7" x14ac:dyDescent="0.2">
      <c r="A201" t="s">
        <v>507</v>
      </c>
      <c r="B201" t="s">
        <v>504</v>
      </c>
      <c r="C201" t="s">
        <v>505</v>
      </c>
      <c r="D201" s="2" t="str">
        <f t="shared" si="3"/>
        <v>https://biobank.ctsu.ox.ac.uk/crystal/field.cgi?id=6179</v>
      </c>
      <c r="E201" t="s">
        <v>495</v>
      </c>
      <c r="F201" t="s">
        <v>506</v>
      </c>
      <c r="G201" s="4">
        <v>6179</v>
      </c>
    </row>
    <row r="202" spans="1:7" x14ac:dyDescent="0.2">
      <c r="A202" t="s">
        <v>508</v>
      </c>
      <c r="B202" t="s">
        <v>504</v>
      </c>
      <c r="C202" t="s">
        <v>505</v>
      </c>
      <c r="D202" s="2" t="str">
        <f t="shared" si="3"/>
        <v>https://biobank.ctsu.ox.ac.uk/crystal/field.cgi?id=6179</v>
      </c>
      <c r="E202" t="s">
        <v>495</v>
      </c>
      <c r="F202" t="s">
        <v>506</v>
      </c>
      <c r="G202" s="4">
        <v>6179</v>
      </c>
    </row>
    <row r="203" spans="1:7" x14ac:dyDescent="0.2">
      <c r="A203" t="s">
        <v>509</v>
      </c>
      <c r="B203" t="s">
        <v>504</v>
      </c>
      <c r="C203" t="s">
        <v>505</v>
      </c>
      <c r="D203" s="2" t="str">
        <f t="shared" si="3"/>
        <v>https://biobank.ctsu.ox.ac.uk/crystal/field.cgi?id=6179</v>
      </c>
      <c r="E203" t="s">
        <v>495</v>
      </c>
      <c r="F203" t="s">
        <v>506</v>
      </c>
      <c r="G203" s="4">
        <v>6179</v>
      </c>
    </row>
    <row r="204" spans="1:7" x14ac:dyDescent="0.2">
      <c r="A204" t="s">
        <v>510</v>
      </c>
      <c r="B204" t="s">
        <v>504</v>
      </c>
      <c r="C204" t="s">
        <v>505</v>
      </c>
      <c r="D204" s="2" t="str">
        <f t="shared" si="3"/>
        <v>https://biobank.ctsu.ox.ac.uk/crystal/field.cgi?id=6179</v>
      </c>
      <c r="E204" t="s">
        <v>495</v>
      </c>
      <c r="F204" t="s">
        <v>506</v>
      </c>
      <c r="G204" s="4">
        <v>6179</v>
      </c>
    </row>
    <row r="205" spans="1:7" x14ac:dyDescent="0.2">
      <c r="A205" t="s">
        <v>511</v>
      </c>
      <c r="B205" t="s">
        <v>504</v>
      </c>
      <c r="C205" t="s">
        <v>505</v>
      </c>
      <c r="D205" s="2" t="str">
        <f t="shared" si="3"/>
        <v>https://biobank.ctsu.ox.ac.uk/crystal/field.cgi?id=6179</v>
      </c>
      <c r="E205" t="s">
        <v>495</v>
      </c>
      <c r="F205" t="s">
        <v>506</v>
      </c>
      <c r="G205" s="4">
        <v>6179</v>
      </c>
    </row>
    <row r="206" spans="1:7" x14ac:dyDescent="0.2">
      <c r="A206" t="s">
        <v>512</v>
      </c>
      <c r="B206" t="s">
        <v>513</v>
      </c>
      <c r="C206" t="s">
        <v>514</v>
      </c>
      <c r="D206" s="2" t="str">
        <f t="shared" si="3"/>
        <v>http://biobank.ndph.ox.ac.uk/showcase/field.cgi?id=2375</v>
      </c>
      <c r="E206" t="s">
        <v>515</v>
      </c>
      <c r="F206" t="s">
        <v>516</v>
      </c>
      <c r="G206" s="4">
        <v>2375</v>
      </c>
    </row>
    <row r="207" spans="1:7" x14ac:dyDescent="0.2">
      <c r="A207" t="s">
        <v>517</v>
      </c>
      <c r="B207" t="s">
        <v>518</v>
      </c>
      <c r="C207" t="s">
        <v>519</v>
      </c>
      <c r="D207" s="2" t="str">
        <f t="shared" si="3"/>
        <v>http://biobank.ndph.ox.ac.uk/showcase/field.cgi?id=2385</v>
      </c>
      <c r="E207" t="s">
        <v>515</v>
      </c>
      <c r="F207" t="s">
        <v>520</v>
      </c>
      <c r="G207" s="4">
        <v>2385</v>
      </c>
    </row>
    <row r="208" spans="1:7" x14ac:dyDescent="0.2">
      <c r="A208" t="s">
        <v>521</v>
      </c>
      <c r="B208" t="s">
        <v>522</v>
      </c>
      <c r="C208" t="s">
        <v>523</v>
      </c>
      <c r="D208" s="2" t="str">
        <f t="shared" si="3"/>
        <v>http://biobank.ndph.ox.ac.uk/showcase/field.cgi?id=2395</v>
      </c>
      <c r="E208" t="s">
        <v>515</v>
      </c>
      <c r="F208" t="s">
        <v>524</v>
      </c>
      <c r="G208" s="4">
        <v>2395</v>
      </c>
    </row>
    <row r="209" spans="1:7" x14ac:dyDescent="0.2">
      <c r="A209" t="s">
        <v>525</v>
      </c>
      <c r="B209" t="s">
        <v>526</v>
      </c>
      <c r="C209" t="s">
        <v>527</v>
      </c>
      <c r="D209" s="2" t="str">
        <f t="shared" si="3"/>
        <v>http://biobank.ndph.ox.ac.uk/showcase/field.cgi?id=2405</v>
      </c>
      <c r="E209" t="s">
        <v>515</v>
      </c>
      <c r="F209" t="s">
        <v>528</v>
      </c>
      <c r="G209" s="4">
        <v>2405</v>
      </c>
    </row>
    <row r="210" spans="1:7" x14ac:dyDescent="0.2">
      <c r="A210" t="s">
        <v>529</v>
      </c>
      <c r="B210" t="s">
        <v>530</v>
      </c>
      <c r="C210" t="s">
        <v>531</v>
      </c>
      <c r="D210" s="2" t="str">
        <f t="shared" si="3"/>
        <v>http://biobank.ndph.ox.ac.uk/showcase/field.cgi?id=2674</v>
      </c>
      <c r="E210" t="s">
        <v>532</v>
      </c>
      <c r="F210" t="s">
        <v>533</v>
      </c>
      <c r="G210" s="4">
        <v>2674</v>
      </c>
    </row>
    <row r="211" spans="1:7" x14ac:dyDescent="0.2">
      <c r="A211" t="s">
        <v>534</v>
      </c>
      <c r="B211" t="s">
        <v>535</v>
      </c>
      <c r="C211" t="s">
        <v>536</v>
      </c>
      <c r="D211" s="2" t="str">
        <f t="shared" si="3"/>
        <v>http://biobank.ndph.ox.ac.uk/showcase/field.cgi?id=2694</v>
      </c>
      <c r="E211" t="s">
        <v>532</v>
      </c>
      <c r="F211" t="s">
        <v>537</v>
      </c>
      <c r="G211" s="4">
        <v>2694</v>
      </c>
    </row>
    <row r="212" spans="1:7" x14ac:dyDescent="0.2">
      <c r="A212" t="s">
        <v>538</v>
      </c>
      <c r="B212" t="s">
        <v>539</v>
      </c>
      <c r="C212" t="s">
        <v>540</v>
      </c>
      <c r="D212" s="2" t="str">
        <f t="shared" si="3"/>
        <v>http://biobank.ndph.ox.ac.uk/showcase/field.cgi?id=2714</v>
      </c>
      <c r="E212" t="s">
        <v>532</v>
      </c>
      <c r="F212" t="s">
        <v>541</v>
      </c>
      <c r="G212" s="4">
        <v>2714</v>
      </c>
    </row>
    <row r="213" spans="1:7" x14ac:dyDescent="0.2">
      <c r="A213" t="s">
        <v>542</v>
      </c>
      <c r="B213" t="s">
        <v>543</v>
      </c>
      <c r="C213" t="s">
        <v>544</v>
      </c>
      <c r="D213" s="2" t="str">
        <f t="shared" si="3"/>
        <v>http://biobank.ndph.ox.ac.uk/showcase/field.cgi?id=2724</v>
      </c>
      <c r="E213" t="s">
        <v>532</v>
      </c>
      <c r="F213" t="s">
        <v>545</v>
      </c>
      <c r="G213" s="4">
        <v>2724</v>
      </c>
    </row>
    <row r="214" spans="1:7" x14ac:dyDescent="0.2">
      <c r="A214" t="s">
        <v>546</v>
      </c>
      <c r="B214" t="s">
        <v>547</v>
      </c>
      <c r="C214" t="s">
        <v>548</v>
      </c>
      <c r="D214" s="2" t="str">
        <f t="shared" si="3"/>
        <v>http://biobank.ndph.ox.ac.uk/showcase/field.cgi?id=3581</v>
      </c>
      <c r="E214" t="s">
        <v>532</v>
      </c>
      <c r="F214" t="s">
        <v>549</v>
      </c>
      <c r="G214" s="4">
        <v>3581</v>
      </c>
    </row>
    <row r="215" spans="1:7" x14ac:dyDescent="0.2">
      <c r="A215" t="s">
        <v>550</v>
      </c>
      <c r="B215" t="s">
        <v>551</v>
      </c>
      <c r="C215" t="s">
        <v>552</v>
      </c>
      <c r="D215" s="2" t="str">
        <f t="shared" si="3"/>
        <v>http://biobank.ndph.ox.ac.uk/showcase/field.cgi?id=2734</v>
      </c>
      <c r="E215" t="s">
        <v>532</v>
      </c>
      <c r="F215" t="s">
        <v>553</v>
      </c>
      <c r="G215" s="4">
        <v>2734</v>
      </c>
    </row>
    <row r="216" spans="1:7" x14ac:dyDescent="0.2">
      <c r="A216" t="s">
        <v>554</v>
      </c>
      <c r="B216" t="s">
        <v>555</v>
      </c>
      <c r="C216" t="s">
        <v>556</v>
      </c>
      <c r="D216" s="2" t="str">
        <f t="shared" si="3"/>
        <v>http://biobank.ndph.ox.ac.uk/showcase/field.cgi?id=3872</v>
      </c>
      <c r="E216" t="s">
        <v>532</v>
      </c>
      <c r="F216" t="s">
        <v>557</v>
      </c>
      <c r="G216" s="4">
        <v>3872</v>
      </c>
    </row>
    <row r="217" spans="1:7" x14ac:dyDescent="0.2">
      <c r="A217" t="s">
        <v>558</v>
      </c>
      <c r="B217" t="s">
        <v>559</v>
      </c>
      <c r="C217" t="s">
        <v>560</v>
      </c>
      <c r="D217" s="2" t="str">
        <f t="shared" si="3"/>
        <v>http://biobank.ndph.ox.ac.uk/showcase/field.cgi?id=2754</v>
      </c>
      <c r="E217" t="s">
        <v>532</v>
      </c>
      <c r="F217" t="s">
        <v>561</v>
      </c>
      <c r="G217" s="4">
        <v>2754</v>
      </c>
    </row>
    <row r="218" spans="1:7" x14ac:dyDescent="0.2">
      <c r="A218" t="s">
        <v>562</v>
      </c>
      <c r="B218" t="s">
        <v>563</v>
      </c>
      <c r="C218" t="s">
        <v>564</v>
      </c>
      <c r="D218" s="2" t="str">
        <f t="shared" si="3"/>
        <v>http://biobank.ndph.ox.ac.uk/showcase/field.cgi?id=2764</v>
      </c>
      <c r="E218" t="s">
        <v>532</v>
      </c>
      <c r="F218" t="s">
        <v>565</v>
      </c>
      <c r="G218" s="4">
        <v>2764</v>
      </c>
    </row>
    <row r="219" spans="1:7" x14ac:dyDescent="0.2">
      <c r="A219" t="s">
        <v>566</v>
      </c>
      <c r="B219" t="s">
        <v>567</v>
      </c>
      <c r="C219" t="s">
        <v>568</v>
      </c>
      <c r="D219" s="2" t="str">
        <f t="shared" si="3"/>
        <v>http://biobank.ndph.ox.ac.uk/showcase/field.cgi?id=2774</v>
      </c>
      <c r="E219" t="s">
        <v>532</v>
      </c>
      <c r="F219" t="s">
        <v>569</v>
      </c>
      <c r="G219" s="4">
        <v>2774</v>
      </c>
    </row>
    <row r="220" spans="1:7" x14ac:dyDescent="0.2">
      <c r="A220" t="s">
        <v>570</v>
      </c>
      <c r="B220" t="s">
        <v>571</v>
      </c>
      <c r="C220" t="s">
        <v>572</v>
      </c>
      <c r="D220" s="2" t="str">
        <f t="shared" si="3"/>
        <v>http://biobank.ndph.ox.ac.uk/showcase/field.cgi?id=2784</v>
      </c>
      <c r="E220" t="s">
        <v>532</v>
      </c>
      <c r="F220" t="s">
        <v>573</v>
      </c>
      <c r="G220" s="4">
        <v>2784</v>
      </c>
    </row>
    <row r="221" spans="1:7" x14ac:dyDescent="0.2">
      <c r="A221" t="s">
        <v>574</v>
      </c>
      <c r="B221" t="s">
        <v>575</v>
      </c>
      <c r="C221" t="s">
        <v>576</v>
      </c>
      <c r="D221" s="2" t="str">
        <f t="shared" si="3"/>
        <v>http://biobank.ndph.ox.ac.uk/showcase/field.cgi?id=2814</v>
      </c>
      <c r="E221" t="s">
        <v>532</v>
      </c>
      <c r="F221" t="s">
        <v>577</v>
      </c>
      <c r="G221" s="4">
        <v>2814</v>
      </c>
    </row>
    <row r="222" spans="1:7" x14ac:dyDescent="0.2">
      <c r="A222" t="s">
        <v>578</v>
      </c>
      <c r="B222" t="s">
        <v>579</v>
      </c>
      <c r="C222" t="s">
        <v>580</v>
      </c>
      <c r="D222" s="2" t="str">
        <f t="shared" si="3"/>
        <v>http://biobank.ndph.ox.ac.uk/showcase/field.cgi?id=3591</v>
      </c>
      <c r="E222" t="s">
        <v>532</v>
      </c>
      <c r="F222" t="s">
        <v>581</v>
      </c>
      <c r="G222" s="4">
        <v>3591</v>
      </c>
    </row>
    <row r="223" spans="1:7" x14ac:dyDescent="0.2">
      <c r="A223" t="s">
        <v>582</v>
      </c>
      <c r="B223" t="s">
        <v>583</v>
      </c>
      <c r="C223" t="s">
        <v>584</v>
      </c>
      <c r="D223" s="2" t="str">
        <f t="shared" si="3"/>
        <v>http://biobank.ndph.ox.ac.uk/showcase/field.cgi?id=2834</v>
      </c>
      <c r="E223" t="s">
        <v>532</v>
      </c>
      <c r="F223" t="s">
        <v>585</v>
      </c>
      <c r="G223" s="4">
        <v>2834</v>
      </c>
    </row>
    <row r="224" spans="1:7" x14ac:dyDescent="0.2">
      <c r="A224" t="s">
        <v>586</v>
      </c>
      <c r="B224" t="s">
        <v>587</v>
      </c>
      <c r="C224" t="s">
        <v>588</v>
      </c>
      <c r="D224" s="2" t="str">
        <f t="shared" si="3"/>
        <v>http://biobank.ndph.ox.ac.uk/showcase/field.cgi?id=3140</v>
      </c>
      <c r="E224" t="s">
        <v>532</v>
      </c>
      <c r="F224" t="s">
        <v>589</v>
      </c>
      <c r="G224" s="4">
        <v>3140</v>
      </c>
    </row>
    <row r="225" spans="1:7" x14ac:dyDescent="0.2">
      <c r="A225" t="s">
        <v>590</v>
      </c>
      <c r="B225" t="s">
        <v>591</v>
      </c>
      <c r="C225" t="s">
        <v>592</v>
      </c>
      <c r="D225" s="2" t="str">
        <f t="shared" si="3"/>
        <v>http://biobank.ndph.ox.ac.uk/showcase/field.cgi?id=20126</v>
      </c>
      <c r="E225" t="s">
        <v>48</v>
      </c>
      <c r="F225" t="s">
        <v>593</v>
      </c>
      <c r="G225" s="4">
        <v>20126</v>
      </c>
    </row>
    <row r="226" spans="1:7" x14ac:dyDescent="0.2">
      <c r="A226" t="s">
        <v>594</v>
      </c>
      <c r="B226" t="s">
        <v>595</v>
      </c>
      <c r="C226" t="s">
        <v>596</v>
      </c>
      <c r="D226" s="2" t="str">
        <f t="shared" si="3"/>
        <v>http://biobank.ndph.ox.ac.uk/showcase/field.cgi?id=20127</v>
      </c>
      <c r="E226" t="s">
        <v>48</v>
      </c>
      <c r="F226" t="s">
        <v>597</v>
      </c>
      <c r="G226" s="4">
        <v>20127</v>
      </c>
    </row>
    <row r="227" spans="1:7" x14ac:dyDescent="0.2">
      <c r="A227" t="s">
        <v>598</v>
      </c>
      <c r="B227" t="s">
        <v>599</v>
      </c>
      <c r="C227" t="s">
        <v>600</v>
      </c>
      <c r="D227" s="2" t="str">
        <f t="shared" si="3"/>
        <v>http://biobank.ndph.ox.ac.uk/showcase/field.cgi?id=1920</v>
      </c>
      <c r="E227" t="s">
        <v>48</v>
      </c>
      <c r="F227" t="s">
        <v>601</v>
      </c>
      <c r="G227" s="4">
        <v>1920</v>
      </c>
    </row>
    <row r="228" spans="1:7" x14ac:dyDescent="0.2">
      <c r="A228" t="s">
        <v>602</v>
      </c>
      <c r="B228" t="s">
        <v>603</v>
      </c>
      <c r="C228" t="s">
        <v>604</v>
      </c>
      <c r="D228" s="2" t="str">
        <f t="shared" si="3"/>
        <v>http://biobank.ndph.ox.ac.uk/showcase/field.cgi?id=1930</v>
      </c>
      <c r="E228" t="s">
        <v>48</v>
      </c>
      <c r="F228" t="s">
        <v>605</v>
      </c>
      <c r="G228" s="4">
        <v>1930</v>
      </c>
    </row>
    <row r="229" spans="1:7" x14ac:dyDescent="0.2">
      <c r="A229" t="s">
        <v>606</v>
      </c>
      <c r="B229" t="s">
        <v>607</v>
      </c>
      <c r="C229" t="s">
        <v>608</v>
      </c>
      <c r="D229" s="2" t="str">
        <f t="shared" si="3"/>
        <v>http://biobank.ndph.ox.ac.uk/showcase/field.cgi?id=1940</v>
      </c>
      <c r="E229" t="s">
        <v>48</v>
      </c>
      <c r="F229" t="s">
        <v>609</v>
      </c>
      <c r="G229" s="4">
        <v>1940</v>
      </c>
    </row>
    <row r="230" spans="1:7" x14ac:dyDescent="0.2">
      <c r="A230" t="s">
        <v>610</v>
      </c>
      <c r="B230" t="s">
        <v>611</v>
      </c>
      <c r="C230" t="s">
        <v>612</v>
      </c>
      <c r="D230" s="2" t="str">
        <f t="shared" si="3"/>
        <v>http://biobank.ndph.ox.ac.uk/showcase/field.cgi?id=1950</v>
      </c>
      <c r="E230" t="s">
        <v>48</v>
      </c>
      <c r="F230" t="s">
        <v>613</v>
      </c>
      <c r="G230" s="4">
        <v>1950</v>
      </c>
    </row>
    <row r="231" spans="1:7" x14ac:dyDescent="0.2">
      <c r="A231" t="s">
        <v>614</v>
      </c>
      <c r="B231" t="s">
        <v>615</v>
      </c>
      <c r="C231" t="s">
        <v>616</v>
      </c>
      <c r="D231" s="2" t="str">
        <f t="shared" si="3"/>
        <v>http://biobank.ndph.ox.ac.uk/showcase/field.cgi?id=1960</v>
      </c>
      <c r="E231" t="s">
        <v>48</v>
      </c>
      <c r="F231" t="s">
        <v>617</v>
      </c>
      <c r="G231" s="4">
        <v>1960</v>
      </c>
    </row>
    <row r="232" spans="1:7" x14ac:dyDescent="0.2">
      <c r="A232" t="s">
        <v>618</v>
      </c>
      <c r="B232" t="s">
        <v>619</v>
      </c>
      <c r="C232" t="s">
        <v>620</v>
      </c>
      <c r="D232" s="2" t="str">
        <f t="shared" si="3"/>
        <v>http://biobank.ndph.ox.ac.uk/showcase/field.cgi?id=1970</v>
      </c>
      <c r="E232" t="s">
        <v>48</v>
      </c>
      <c r="F232" t="s">
        <v>621</v>
      </c>
      <c r="G232" s="4">
        <v>1970</v>
      </c>
    </row>
    <row r="233" spans="1:7" x14ac:dyDescent="0.2">
      <c r="A233" t="s">
        <v>622</v>
      </c>
      <c r="B233" t="s">
        <v>623</v>
      </c>
      <c r="C233" t="s">
        <v>624</v>
      </c>
      <c r="D233" s="2" t="str">
        <f t="shared" si="3"/>
        <v>http://biobank.ndph.ox.ac.uk/showcase/field.cgi?id=1980</v>
      </c>
      <c r="E233" t="s">
        <v>48</v>
      </c>
      <c r="F233" t="s">
        <v>625</v>
      </c>
      <c r="G233" s="4">
        <v>1980</v>
      </c>
    </row>
    <row r="234" spans="1:7" x14ac:dyDescent="0.2">
      <c r="A234" t="s">
        <v>626</v>
      </c>
      <c r="B234" t="s">
        <v>627</v>
      </c>
      <c r="C234" t="s">
        <v>628</v>
      </c>
      <c r="D234" s="2" t="str">
        <f t="shared" si="3"/>
        <v>http://biobank.ndph.ox.ac.uk/showcase/field.cgi?id=1990</v>
      </c>
      <c r="E234" t="s">
        <v>48</v>
      </c>
      <c r="F234" t="s">
        <v>629</v>
      </c>
      <c r="G234" s="4">
        <v>1990</v>
      </c>
    </row>
    <row r="235" spans="1:7" x14ac:dyDescent="0.2">
      <c r="A235" t="s">
        <v>630</v>
      </c>
      <c r="B235" t="s">
        <v>631</v>
      </c>
      <c r="C235" t="s">
        <v>632</v>
      </c>
      <c r="D235" s="2" t="str">
        <f t="shared" si="3"/>
        <v>http://biobank.ndph.ox.ac.uk/showcase/field.cgi?id=2000</v>
      </c>
      <c r="E235" t="s">
        <v>48</v>
      </c>
      <c r="F235" t="s">
        <v>633</v>
      </c>
      <c r="G235" s="4">
        <v>2000</v>
      </c>
    </row>
    <row r="236" spans="1:7" x14ac:dyDescent="0.2">
      <c r="A236" t="s">
        <v>634</v>
      </c>
      <c r="B236" t="s">
        <v>635</v>
      </c>
      <c r="C236" t="s">
        <v>636</v>
      </c>
      <c r="D236" s="2" t="str">
        <f t="shared" si="3"/>
        <v>http://biobank.ndph.ox.ac.uk/showcase/field.cgi?id=2010</v>
      </c>
      <c r="E236" t="s">
        <v>48</v>
      </c>
      <c r="F236" t="s">
        <v>637</v>
      </c>
      <c r="G236" s="4">
        <v>2010</v>
      </c>
    </row>
    <row r="237" spans="1:7" x14ac:dyDescent="0.2">
      <c r="A237" t="s">
        <v>638</v>
      </c>
      <c r="B237" t="s">
        <v>639</v>
      </c>
      <c r="C237" t="s">
        <v>640</v>
      </c>
      <c r="D237" s="2" t="str">
        <f t="shared" si="3"/>
        <v>http://biobank.ndph.ox.ac.uk/showcase/field.cgi?id=2030</v>
      </c>
      <c r="E237" t="s">
        <v>48</v>
      </c>
      <c r="F237" t="s">
        <v>641</v>
      </c>
      <c r="G237" s="4">
        <v>2030</v>
      </c>
    </row>
    <row r="238" spans="1:7" x14ac:dyDescent="0.2">
      <c r="A238" t="s">
        <v>642</v>
      </c>
      <c r="B238" t="s">
        <v>643</v>
      </c>
      <c r="C238" t="s">
        <v>644</v>
      </c>
      <c r="D238" s="2" t="str">
        <f t="shared" si="3"/>
        <v>http://biobank.ndph.ox.ac.uk/showcase/field.cgi?id=2040</v>
      </c>
      <c r="E238" t="s">
        <v>48</v>
      </c>
      <c r="F238" t="s">
        <v>645</v>
      </c>
      <c r="G238" s="4">
        <v>2040</v>
      </c>
    </row>
    <row r="239" spans="1:7" x14ac:dyDescent="0.2">
      <c r="A239" t="s">
        <v>646</v>
      </c>
      <c r="B239" t="s">
        <v>647</v>
      </c>
      <c r="C239" t="s">
        <v>648</v>
      </c>
      <c r="D239" s="2" t="str">
        <f t="shared" si="3"/>
        <v>http://biobank.ndph.ox.ac.uk/showcase/field.cgi?id=4526</v>
      </c>
      <c r="E239" t="s">
        <v>649</v>
      </c>
      <c r="F239" t="s">
        <v>650</v>
      </c>
      <c r="G239" s="4">
        <v>4526</v>
      </c>
    </row>
    <row r="240" spans="1:7" x14ac:dyDescent="0.2">
      <c r="A240" t="s">
        <v>651</v>
      </c>
      <c r="B240" t="s">
        <v>652</v>
      </c>
      <c r="C240" t="s">
        <v>653</v>
      </c>
      <c r="D240" s="2" t="str">
        <f t="shared" si="3"/>
        <v>http://biobank.ndph.ox.ac.uk/showcase/field.cgi?id=4537</v>
      </c>
      <c r="E240" t="s">
        <v>649</v>
      </c>
      <c r="F240" t="s">
        <v>654</v>
      </c>
      <c r="G240" s="4">
        <v>4537</v>
      </c>
    </row>
    <row r="241" spans="1:7" x14ac:dyDescent="0.2">
      <c r="A241" t="s">
        <v>655</v>
      </c>
      <c r="B241" t="s">
        <v>656</v>
      </c>
      <c r="C241" t="s">
        <v>657</v>
      </c>
      <c r="D241" s="2" t="str">
        <f t="shared" si="3"/>
        <v>http://biobank.ndph.ox.ac.uk/showcase/field.cgi?id=4548</v>
      </c>
      <c r="E241" t="s">
        <v>649</v>
      </c>
      <c r="F241" t="s">
        <v>658</v>
      </c>
      <c r="G241" s="4">
        <v>4548</v>
      </c>
    </row>
    <row r="242" spans="1:7" x14ac:dyDescent="0.2">
      <c r="A242" t="s">
        <v>659</v>
      </c>
      <c r="B242" t="s">
        <v>660</v>
      </c>
      <c r="C242" t="s">
        <v>661</v>
      </c>
      <c r="D242" s="2" t="str">
        <f t="shared" si="3"/>
        <v>http://biobank.ndph.ox.ac.uk/showcase/field.cgi?id=4559</v>
      </c>
      <c r="E242" t="s">
        <v>649</v>
      </c>
      <c r="F242" t="s">
        <v>662</v>
      </c>
      <c r="G242" s="4">
        <v>4559</v>
      </c>
    </row>
    <row r="243" spans="1:7" x14ac:dyDescent="0.2">
      <c r="A243" t="s">
        <v>663</v>
      </c>
      <c r="B243" t="s">
        <v>664</v>
      </c>
      <c r="C243" t="s">
        <v>665</v>
      </c>
      <c r="D243" s="2" t="str">
        <f t="shared" si="3"/>
        <v>http://biobank.ndph.ox.ac.uk/showcase/field.cgi?id=4570</v>
      </c>
      <c r="E243" t="s">
        <v>649</v>
      </c>
      <c r="F243" t="s">
        <v>666</v>
      </c>
      <c r="G243" s="4">
        <v>4570</v>
      </c>
    </row>
    <row r="244" spans="1:7" x14ac:dyDescent="0.2">
      <c r="A244" t="s">
        <v>667</v>
      </c>
      <c r="B244" t="s">
        <v>668</v>
      </c>
      <c r="C244" t="s">
        <v>669</v>
      </c>
      <c r="D244" s="2" t="str">
        <f t="shared" si="3"/>
        <v>http://biobank.ndph.ox.ac.uk/showcase/field.cgi?id=4581</v>
      </c>
      <c r="E244" t="s">
        <v>649</v>
      </c>
      <c r="F244" t="s">
        <v>670</v>
      </c>
      <c r="G244" s="4">
        <v>4581</v>
      </c>
    </row>
    <row r="245" spans="1:7" x14ac:dyDescent="0.2">
      <c r="A245" t="s">
        <v>671</v>
      </c>
      <c r="B245" t="s">
        <v>672</v>
      </c>
      <c r="C245" t="s">
        <v>673</v>
      </c>
      <c r="D245" s="2" t="str">
        <f t="shared" si="3"/>
        <v>http://biobank.ndph.ox.ac.uk/showcase/field.cgi?id=2050</v>
      </c>
      <c r="E245" t="s">
        <v>48</v>
      </c>
      <c r="F245" t="s">
        <v>674</v>
      </c>
      <c r="G245" s="4">
        <v>2050</v>
      </c>
    </row>
    <row r="246" spans="1:7" x14ac:dyDescent="0.2">
      <c r="A246" t="s">
        <v>675</v>
      </c>
      <c r="B246" t="s">
        <v>676</v>
      </c>
      <c r="C246" t="s">
        <v>677</v>
      </c>
      <c r="D246" s="2" t="str">
        <f t="shared" si="3"/>
        <v>http://biobank.ndph.ox.ac.uk/showcase/field.cgi?id=2060</v>
      </c>
      <c r="E246" t="s">
        <v>48</v>
      </c>
      <c r="F246" t="s">
        <v>678</v>
      </c>
      <c r="G246" s="4">
        <v>2060</v>
      </c>
    </row>
    <row r="247" spans="1:7" x14ac:dyDescent="0.2">
      <c r="A247" t="s">
        <v>679</v>
      </c>
      <c r="B247" t="s">
        <v>680</v>
      </c>
      <c r="C247" t="s">
        <v>681</v>
      </c>
      <c r="D247" s="2" t="str">
        <f t="shared" si="3"/>
        <v>http://biobank.ndph.ox.ac.uk/showcase/field.cgi?id=2070</v>
      </c>
      <c r="E247" t="s">
        <v>48</v>
      </c>
      <c r="F247" t="s">
        <v>682</v>
      </c>
      <c r="G247" s="4">
        <v>2070</v>
      </c>
    </row>
    <row r="248" spans="1:7" x14ac:dyDescent="0.2">
      <c r="A248" t="s">
        <v>683</v>
      </c>
      <c r="B248" t="s">
        <v>684</v>
      </c>
      <c r="C248" t="s">
        <v>685</v>
      </c>
      <c r="D248" s="2" t="str">
        <f t="shared" si="3"/>
        <v>http://biobank.ndph.ox.ac.uk/showcase/field.cgi?id=2080</v>
      </c>
      <c r="E248" t="s">
        <v>48</v>
      </c>
      <c r="F248" t="s">
        <v>686</v>
      </c>
      <c r="G248" s="4">
        <v>2080</v>
      </c>
    </row>
    <row r="249" spans="1:7" x14ac:dyDescent="0.2">
      <c r="A249" t="s">
        <v>687</v>
      </c>
      <c r="B249" t="s">
        <v>688</v>
      </c>
      <c r="C249" t="s">
        <v>689</v>
      </c>
      <c r="D249" s="2" t="str">
        <f t="shared" si="3"/>
        <v>http://biobank.ndph.ox.ac.uk/showcase/field.cgi?id=2090</v>
      </c>
      <c r="E249" t="s">
        <v>48</v>
      </c>
      <c r="F249" t="s">
        <v>690</v>
      </c>
      <c r="G249" s="4">
        <v>2090</v>
      </c>
    </row>
    <row r="250" spans="1:7" x14ac:dyDescent="0.2">
      <c r="A250" t="s">
        <v>691</v>
      </c>
      <c r="B250" t="s">
        <v>692</v>
      </c>
      <c r="C250" t="s">
        <v>693</v>
      </c>
      <c r="D250" s="2" t="str">
        <f t="shared" si="3"/>
        <v>http://biobank.ndph.ox.ac.uk/showcase/field.cgi?id=2100</v>
      </c>
      <c r="E250" t="s">
        <v>48</v>
      </c>
      <c r="F250" t="s">
        <v>694</v>
      </c>
      <c r="G250" s="4">
        <v>2100</v>
      </c>
    </row>
    <row r="251" spans="1:7" x14ac:dyDescent="0.2">
      <c r="A251" t="s">
        <v>695</v>
      </c>
      <c r="B251" t="s">
        <v>696</v>
      </c>
      <c r="C251" t="s">
        <v>697</v>
      </c>
      <c r="D251" s="2" t="str">
        <f t="shared" si="3"/>
        <v>http://biobank.ndph.ox.ac.uk/showcase/field.cgi?id=4598</v>
      </c>
      <c r="E251" t="s">
        <v>48</v>
      </c>
      <c r="F251" t="s">
        <v>698</v>
      </c>
      <c r="G251" s="4">
        <v>4598</v>
      </c>
    </row>
    <row r="252" spans="1:7" x14ac:dyDescent="0.2">
      <c r="A252" t="s">
        <v>699</v>
      </c>
      <c r="B252" t="s">
        <v>700</v>
      </c>
      <c r="C252" t="s">
        <v>701</v>
      </c>
      <c r="D252" s="2" t="str">
        <f t="shared" si="3"/>
        <v>http://biobank.ndph.ox.ac.uk/showcase/field.cgi?id=4631</v>
      </c>
      <c r="E252" t="s">
        <v>48</v>
      </c>
      <c r="F252" t="s">
        <v>702</v>
      </c>
      <c r="G252" s="4">
        <v>4631</v>
      </c>
    </row>
    <row r="253" spans="1:7" x14ac:dyDescent="0.2">
      <c r="A253" t="s">
        <v>703</v>
      </c>
      <c r="B253" t="s">
        <v>704</v>
      </c>
      <c r="C253" t="s">
        <v>705</v>
      </c>
      <c r="D253" s="2" t="str">
        <f t="shared" si="3"/>
        <v>http://biobank.ndph.ox.ac.uk/showcase/field.cgi?id=4642</v>
      </c>
      <c r="E253" t="s">
        <v>48</v>
      </c>
      <c r="F253" t="s">
        <v>706</v>
      </c>
      <c r="G253" s="4">
        <v>4642</v>
      </c>
    </row>
    <row r="254" spans="1:7" x14ac:dyDescent="0.2">
      <c r="A254" t="s">
        <v>707</v>
      </c>
      <c r="B254" t="s">
        <v>708</v>
      </c>
      <c r="C254" t="s">
        <v>709</v>
      </c>
      <c r="D254" s="2" t="str">
        <f t="shared" si="3"/>
        <v>http://biobank.ndph.ox.ac.uk/showcase/field.cgi?id=4653</v>
      </c>
      <c r="E254" t="s">
        <v>48</v>
      </c>
      <c r="F254" t="s">
        <v>710</v>
      </c>
      <c r="G254" s="4">
        <v>4653</v>
      </c>
    </row>
    <row r="255" spans="1:7" x14ac:dyDescent="0.2">
      <c r="A255" t="s">
        <v>711</v>
      </c>
      <c r="B255" t="s">
        <v>712</v>
      </c>
      <c r="C255" t="s">
        <v>713</v>
      </c>
      <c r="D255" s="2" t="str">
        <f t="shared" si="3"/>
        <v>http://biobank.ndph.ox.ac.uk/showcase/field.cgi?id=1110</v>
      </c>
      <c r="E255" t="s">
        <v>714</v>
      </c>
      <c r="F255" t="s">
        <v>715</v>
      </c>
      <c r="G255" s="4">
        <v>1110</v>
      </c>
    </row>
    <row r="256" spans="1:7" x14ac:dyDescent="0.2">
      <c r="A256" t="s">
        <v>716</v>
      </c>
      <c r="B256" t="s">
        <v>717</v>
      </c>
      <c r="C256" t="s">
        <v>718</v>
      </c>
      <c r="D256" s="2" t="str">
        <f t="shared" si="3"/>
        <v>http://biobank.ndph.ox.ac.uk/showcase/field.cgi?id=1120</v>
      </c>
      <c r="E256" t="s">
        <v>714</v>
      </c>
      <c r="F256" t="s">
        <v>719</v>
      </c>
      <c r="G256" s="4">
        <v>1120</v>
      </c>
    </row>
    <row r="257" spans="1:7" x14ac:dyDescent="0.2">
      <c r="A257" t="s">
        <v>720</v>
      </c>
      <c r="B257" t="s">
        <v>721</v>
      </c>
      <c r="C257" t="s">
        <v>722</v>
      </c>
      <c r="D257" s="2" t="str">
        <f t="shared" si="3"/>
        <v>http://biobank.ndph.ox.ac.uk/showcase/field.cgi?id=1130</v>
      </c>
      <c r="E257" t="s">
        <v>714</v>
      </c>
      <c r="F257" t="s">
        <v>723</v>
      </c>
      <c r="G257" s="4">
        <v>1130</v>
      </c>
    </row>
    <row r="258" spans="1:7" x14ac:dyDescent="0.2">
      <c r="A258" t="s">
        <v>724</v>
      </c>
      <c r="B258" t="s">
        <v>725</v>
      </c>
      <c r="C258" t="s">
        <v>726</v>
      </c>
      <c r="D258" s="2" t="str">
        <f t="shared" si="3"/>
        <v>http://biobank.ndph.ox.ac.uk/showcase/field.cgi?id=1140</v>
      </c>
      <c r="E258" t="s">
        <v>714</v>
      </c>
      <c r="F258" t="s">
        <v>727</v>
      </c>
      <c r="G258" s="4">
        <v>1140</v>
      </c>
    </row>
    <row r="259" spans="1:7" x14ac:dyDescent="0.2">
      <c r="A259" t="s">
        <v>728</v>
      </c>
      <c r="B259" t="s">
        <v>729</v>
      </c>
      <c r="C259" t="s">
        <v>730</v>
      </c>
      <c r="D259" s="2" t="str">
        <f t="shared" ref="D259:D322" si="4">HYPERLINK(C259)</f>
        <v>http://biobank.ndph.ox.ac.uk/showcase/field.cgi?id=1150</v>
      </c>
      <c r="E259" t="s">
        <v>714</v>
      </c>
      <c r="F259" t="s">
        <v>731</v>
      </c>
      <c r="G259" s="4">
        <v>1150</v>
      </c>
    </row>
    <row r="260" spans="1:7" x14ac:dyDescent="0.2">
      <c r="A260" t="s">
        <v>732</v>
      </c>
      <c r="B260" t="s">
        <v>733</v>
      </c>
      <c r="C260" t="s">
        <v>734</v>
      </c>
      <c r="D260" s="2" t="str">
        <f t="shared" si="4"/>
        <v>http://biobank.ndph.ox.ac.uk/showcase/field.cgi?id=2237</v>
      </c>
      <c r="E260" t="s">
        <v>714</v>
      </c>
      <c r="F260" t="s">
        <v>735</v>
      </c>
      <c r="G260" s="4">
        <v>2237</v>
      </c>
    </row>
    <row r="261" spans="1:7" x14ac:dyDescent="0.2">
      <c r="A261" t="s">
        <v>736</v>
      </c>
      <c r="B261" t="s">
        <v>737</v>
      </c>
      <c r="C261" t="s">
        <v>738</v>
      </c>
      <c r="D261" s="2" t="str">
        <f t="shared" si="4"/>
        <v>http://biobank.ndph.ox.ac.uk/showcase/field.cgi?id=1160</v>
      </c>
      <c r="E261" t="s">
        <v>739</v>
      </c>
      <c r="F261" t="s">
        <v>740</v>
      </c>
      <c r="G261" s="4">
        <v>1160</v>
      </c>
    </row>
    <row r="262" spans="1:7" x14ac:dyDescent="0.2">
      <c r="A262" t="s">
        <v>741</v>
      </c>
      <c r="B262" t="s">
        <v>742</v>
      </c>
      <c r="C262" t="s">
        <v>743</v>
      </c>
      <c r="D262" s="2" t="str">
        <f t="shared" si="4"/>
        <v>http://biobank.ndph.ox.ac.uk/showcase/field.cgi?id=1170</v>
      </c>
      <c r="E262" t="s">
        <v>739</v>
      </c>
      <c r="F262" t="s">
        <v>744</v>
      </c>
      <c r="G262" s="4">
        <v>1170</v>
      </c>
    </row>
    <row r="263" spans="1:7" x14ac:dyDescent="0.2">
      <c r="A263" t="s">
        <v>745</v>
      </c>
      <c r="B263" t="s">
        <v>746</v>
      </c>
      <c r="C263" t="s">
        <v>747</v>
      </c>
      <c r="D263" s="2" t="str">
        <f t="shared" si="4"/>
        <v>http://biobank.ndph.ox.ac.uk/showcase/field.cgi?id=1180</v>
      </c>
      <c r="E263" t="s">
        <v>739</v>
      </c>
      <c r="F263" t="s">
        <v>748</v>
      </c>
      <c r="G263" s="4">
        <v>1180</v>
      </c>
    </row>
    <row r="264" spans="1:7" x14ac:dyDescent="0.2">
      <c r="A264" t="s">
        <v>749</v>
      </c>
      <c r="B264" t="s">
        <v>750</v>
      </c>
      <c r="C264" t="s">
        <v>751</v>
      </c>
      <c r="D264" s="2" t="str">
        <f t="shared" si="4"/>
        <v>http://biobank.ndph.ox.ac.uk/showcase/field.cgi?id=1190</v>
      </c>
      <c r="E264" t="s">
        <v>739</v>
      </c>
      <c r="F264" t="s">
        <v>752</v>
      </c>
      <c r="G264" s="4">
        <v>1190</v>
      </c>
    </row>
    <row r="265" spans="1:7" x14ac:dyDescent="0.2">
      <c r="A265" t="s">
        <v>753</v>
      </c>
      <c r="B265" t="s">
        <v>754</v>
      </c>
      <c r="C265" t="s">
        <v>755</v>
      </c>
      <c r="D265" s="2" t="str">
        <f t="shared" si="4"/>
        <v>http://biobank.ndph.ox.ac.uk/showcase/field.cgi?id=1200</v>
      </c>
      <c r="E265" t="s">
        <v>739</v>
      </c>
      <c r="F265" t="s">
        <v>756</v>
      </c>
      <c r="G265" s="4">
        <v>1200</v>
      </c>
    </row>
    <row r="266" spans="1:7" x14ac:dyDescent="0.2">
      <c r="A266" t="s">
        <v>757</v>
      </c>
      <c r="B266" t="s">
        <v>758</v>
      </c>
      <c r="C266" t="s">
        <v>759</v>
      </c>
      <c r="D266" s="2" t="str">
        <f t="shared" si="4"/>
        <v>http://biobank.ndph.ox.ac.uk/showcase/field.cgi?id=1210</v>
      </c>
      <c r="E266" t="s">
        <v>739</v>
      </c>
      <c r="F266" t="s">
        <v>760</v>
      </c>
      <c r="G266" s="4">
        <v>1210</v>
      </c>
    </row>
    <row r="267" spans="1:7" x14ac:dyDescent="0.2">
      <c r="A267" t="s">
        <v>761</v>
      </c>
      <c r="B267" t="s">
        <v>762</v>
      </c>
      <c r="C267" t="s">
        <v>763</v>
      </c>
      <c r="D267" s="2" t="str">
        <f t="shared" si="4"/>
        <v>http://biobank.ndph.ox.ac.uk/showcase/field.cgi?id=1220</v>
      </c>
      <c r="E267" t="s">
        <v>739</v>
      </c>
      <c r="F267" t="s">
        <v>764</v>
      </c>
      <c r="G267" s="4">
        <v>1220</v>
      </c>
    </row>
    <row r="268" spans="1:7" x14ac:dyDescent="0.2">
      <c r="A268" t="s">
        <v>765</v>
      </c>
      <c r="B268" t="s">
        <v>766</v>
      </c>
      <c r="C268" t="s">
        <v>767</v>
      </c>
      <c r="D268" s="2" t="str">
        <f t="shared" si="4"/>
        <v>http://biobank.ndph.ox.ac.uk/showcase/field.cgi?id=20160</v>
      </c>
      <c r="E268" t="s">
        <v>768</v>
      </c>
      <c r="F268" t="s">
        <v>769</v>
      </c>
      <c r="G268" s="4">
        <v>20160</v>
      </c>
    </row>
    <row r="269" spans="1:7" x14ac:dyDescent="0.2">
      <c r="A269" t="s">
        <v>770</v>
      </c>
      <c r="B269" t="s">
        <v>771</v>
      </c>
      <c r="C269" t="s">
        <v>772</v>
      </c>
      <c r="D269" s="2" t="str">
        <f t="shared" si="4"/>
        <v>http://biobank.ndph.ox.ac.uk/showcase/field.cgi?id=20162</v>
      </c>
      <c r="E269" t="s">
        <v>768</v>
      </c>
      <c r="F269" t="s">
        <v>773</v>
      </c>
      <c r="G269" s="4">
        <v>20162</v>
      </c>
    </row>
    <row r="270" spans="1:7" x14ac:dyDescent="0.2">
      <c r="A270" t="s">
        <v>774</v>
      </c>
      <c r="B270" t="s">
        <v>775</v>
      </c>
      <c r="C270" t="s">
        <v>776</v>
      </c>
      <c r="D270" s="2" t="str">
        <f t="shared" si="4"/>
        <v>http://biobank.ndph.ox.ac.uk/showcase/field.cgi?id=20161</v>
      </c>
      <c r="E270" t="s">
        <v>768</v>
      </c>
      <c r="F270" t="s">
        <v>777</v>
      </c>
      <c r="G270" s="4">
        <v>20161</v>
      </c>
    </row>
    <row r="271" spans="1:7" x14ac:dyDescent="0.2">
      <c r="A271" t="s">
        <v>778</v>
      </c>
      <c r="B271" t="s">
        <v>779</v>
      </c>
      <c r="C271" t="s">
        <v>780</v>
      </c>
      <c r="D271" s="2" t="str">
        <f t="shared" si="4"/>
        <v>http://biobank.ndph.ox.ac.uk/showcase/field.cgi?id=20116</v>
      </c>
      <c r="E271" t="s">
        <v>768</v>
      </c>
      <c r="F271" t="s">
        <v>781</v>
      </c>
      <c r="G271" s="4">
        <v>20116</v>
      </c>
    </row>
    <row r="272" spans="1:7" x14ac:dyDescent="0.2">
      <c r="A272" t="s">
        <v>782</v>
      </c>
      <c r="B272" t="s">
        <v>783</v>
      </c>
      <c r="C272" t="s">
        <v>784</v>
      </c>
      <c r="D272" s="2" t="str">
        <f t="shared" si="4"/>
        <v>http://biobank.ndph.ox.ac.uk/showcase/field.cgi?id=1239</v>
      </c>
      <c r="E272" t="s">
        <v>768</v>
      </c>
      <c r="F272" t="s">
        <v>785</v>
      </c>
      <c r="G272" s="4">
        <v>1239</v>
      </c>
    </row>
    <row r="273" spans="1:7" x14ac:dyDescent="0.2">
      <c r="A273" t="s">
        <v>786</v>
      </c>
      <c r="B273" t="s">
        <v>787</v>
      </c>
      <c r="C273" t="s">
        <v>788</v>
      </c>
      <c r="D273" s="2" t="str">
        <f t="shared" si="4"/>
        <v>http://biobank.ndph.ox.ac.uk/showcase/field.cgi?id=20117</v>
      </c>
      <c r="E273" t="s">
        <v>789</v>
      </c>
      <c r="F273" t="s">
        <v>790</v>
      </c>
      <c r="G273" s="4">
        <v>20117</v>
      </c>
    </row>
    <row r="274" spans="1:7" x14ac:dyDescent="0.2">
      <c r="A274" t="s">
        <v>791</v>
      </c>
      <c r="B274" t="s">
        <v>792</v>
      </c>
      <c r="C274" t="s">
        <v>793</v>
      </c>
      <c r="D274" s="2" t="str">
        <f t="shared" si="4"/>
        <v>http://biobank.ndph.ox.ac.uk/showcase/field.cgi?id=1558</v>
      </c>
      <c r="E274" t="s">
        <v>789</v>
      </c>
      <c r="F274" t="s">
        <v>794</v>
      </c>
      <c r="G274" s="4">
        <v>1558</v>
      </c>
    </row>
    <row r="275" spans="1:7" x14ac:dyDescent="0.2">
      <c r="A275" t="s">
        <v>795</v>
      </c>
      <c r="B275" t="s">
        <v>796</v>
      </c>
      <c r="C275" t="s">
        <v>797</v>
      </c>
      <c r="D275" s="2" t="str">
        <f t="shared" si="4"/>
        <v>http://biobank.ndph.ox.ac.uk/showcase/field.cgi?id=1289</v>
      </c>
      <c r="E275" t="s">
        <v>798</v>
      </c>
      <c r="F275" t="s">
        <v>799</v>
      </c>
      <c r="G275" s="4">
        <v>1289</v>
      </c>
    </row>
    <row r="276" spans="1:7" x14ac:dyDescent="0.2">
      <c r="A276" t="s">
        <v>800</v>
      </c>
      <c r="B276" t="s">
        <v>801</v>
      </c>
      <c r="C276" t="s">
        <v>802</v>
      </c>
      <c r="D276" s="2" t="str">
        <f t="shared" si="4"/>
        <v>http://biobank.ndph.ox.ac.uk/showcase/field.cgi?id=1299</v>
      </c>
      <c r="E276" t="s">
        <v>798</v>
      </c>
      <c r="F276" t="s">
        <v>803</v>
      </c>
      <c r="G276" s="4">
        <v>1299</v>
      </c>
    </row>
    <row r="277" spans="1:7" x14ac:dyDescent="0.2">
      <c r="A277" t="s">
        <v>804</v>
      </c>
      <c r="B277" t="s">
        <v>805</v>
      </c>
      <c r="C277" t="s">
        <v>806</v>
      </c>
      <c r="D277" s="2" t="str">
        <f t="shared" si="4"/>
        <v>http://biobank.ndph.ox.ac.uk/showcase/field.cgi?id=1309</v>
      </c>
      <c r="E277" t="s">
        <v>798</v>
      </c>
      <c r="F277" t="s">
        <v>807</v>
      </c>
      <c r="G277" s="4">
        <v>1309</v>
      </c>
    </row>
    <row r="278" spans="1:7" x14ac:dyDescent="0.2">
      <c r="A278" t="s">
        <v>808</v>
      </c>
      <c r="B278" t="s">
        <v>809</v>
      </c>
      <c r="C278" t="s">
        <v>810</v>
      </c>
      <c r="D278" s="2" t="str">
        <f t="shared" si="4"/>
        <v>http://biobank.ndph.ox.ac.uk/showcase/field.cgi?id=1319</v>
      </c>
      <c r="E278" t="s">
        <v>798</v>
      </c>
      <c r="F278" t="s">
        <v>811</v>
      </c>
      <c r="G278" s="4">
        <v>1319</v>
      </c>
    </row>
    <row r="279" spans="1:7" x14ac:dyDescent="0.2">
      <c r="A279" t="s">
        <v>812</v>
      </c>
      <c r="B279" t="s">
        <v>813</v>
      </c>
      <c r="C279" t="s">
        <v>814</v>
      </c>
      <c r="D279" s="2" t="str">
        <f t="shared" si="4"/>
        <v>http://biobank.ndph.ox.ac.uk/showcase/field.cgi?id=1329</v>
      </c>
      <c r="E279" t="s">
        <v>798</v>
      </c>
      <c r="F279" t="s">
        <v>815</v>
      </c>
      <c r="G279" s="4">
        <v>1329</v>
      </c>
    </row>
    <row r="280" spans="1:7" x14ac:dyDescent="0.2">
      <c r="A280" t="s">
        <v>816</v>
      </c>
      <c r="B280" t="s">
        <v>817</v>
      </c>
      <c r="C280" t="s">
        <v>818</v>
      </c>
      <c r="D280" s="2" t="str">
        <f t="shared" si="4"/>
        <v>http://biobank.ndph.ox.ac.uk/showcase/field.cgi?id=1339</v>
      </c>
      <c r="E280" t="s">
        <v>798</v>
      </c>
      <c r="F280" t="s">
        <v>819</v>
      </c>
      <c r="G280" s="4">
        <v>1339</v>
      </c>
    </row>
    <row r="281" spans="1:7" x14ac:dyDescent="0.2">
      <c r="A281" t="s">
        <v>820</v>
      </c>
      <c r="B281" t="s">
        <v>821</v>
      </c>
      <c r="C281" t="s">
        <v>822</v>
      </c>
      <c r="D281" s="2" t="str">
        <f t="shared" si="4"/>
        <v>http://biobank.ndph.ox.ac.uk/showcase/field.cgi?id=1349</v>
      </c>
      <c r="E281" t="s">
        <v>798</v>
      </c>
      <c r="F281" t="s">
        <v>823</v>
      </c>
      <c r="G281" s="4">
        <v>1349</v>
      </c>
    </row>
    <row r="282" spans="1:7" x14ac:dyDescent="0.2">
      <c r="A282" t="s">
        <v>824</v>
      </c>
      <c r="B282" t="s">
        <v>825</v>
      </c>
      <c r="C282" t="s">
        <v>826</v>
      </c>
      <c r="D282" s="2" t="str">
        <f t="shared" si="4"/>
        <v>http://biobank.ndph.ox.ac.uk/showcase/field.cgi?id=1359</v>
      </c>
      <c r="E282" t="s">
        <v>798</v>
      </c>
      <c r="F282" t="s">
        <v>827</v>
      </c>
      <c r="G282" s="4">
        <v>1359</v>
      </c>
    </row>
    <row r="283" spans="1:7" x14ac:dyDescent="0.2">
      <c r="A283" t="s">
        <v>828</v>
      </c>
      <c r="B283" t="s">
        <v>829</v>
      </c>
      <c r="C283" t="s">
        <v>830</v>
      </c>
      <c r="D283" s="2" t="str">
        <f t="shared" si="4"/>
        <v>http://biobank.ndph.ox.ac.uk/showcase/field.cgi?id=1369</v>
      </c>
      <c r="E283" t="s">
        <v>798</v>
      </c>
      <c r="F283" t="s">
        <v>831</v>
      </c>
      <c r="G283" s="4">
        <v>1369</v>
      </c>
    </row>
    <row r="284" spans="1:7" x14ac:dyDescent="0.2">
      <c r="A284" t="s">
        <v>832</v>
      </c>
      <c r="B284" t="s">
        <v>833</v>
      </c>
      <c r="C284" t="s">
        <v>834</v>
      </c>
      <c r="D284" s="2" t="str">
        <f t="shared" si="4"/>
        <v>http://biobank.ndph.ox.ac.uk/showcase/field.cgi?id=1379</v>
      </c>
      <c r="E284" t="s">
        <v>798</v>
      </c>
      <c r="F284" t="s">
        <v>835</v>
      </c>
      <c r="G284" s="4">
        <v>1379</v>
      </c>
    </row>
    <row r="285" spans="1:7" x14ac:dyDescent="0.2">
      <c r="A285" t="s">
        <v>836</v>
      </c>
      <c r="B285" t="s">
        <v>837</v>
      </c>
      <c r="C285" t="s">
        <v>838</v>
      </c>
      <c r="D285" s="2" t="str">
        <f t="shared" si="4"/>
        <v>http://biobank.ndph.ox.ac.uk/showcase/field.cgi?id=1389</v>
      </c>
      <c r="E285" t="s">
        <v>798</v>
      </c>
      <c r="F285" t="s">
        <v>839</v>
      </c>
      <c r="G285" s="4">
        <v>1389</v>
      </c>
    </row>
    <row r="286" spans="1:7" x14ac:dyDescent="0.2">
      <c r="A286" t="s">
        <v>840</v>
      </c>
      <c r="B286" t="s">
        <v>841</v>
      </c>
      <c r="C286" t="s">
        <v>842</v>
      </c>
      <c r="D286" s="2" t="str">
        <f t="shared" si="4"/>
        <v>http://biobank.ndph.ox.ac.uk/showcase/field.cgi?id=6144</v>
      </c>
      <c r="E286" t="s">
        <v>798</v>
      </c>
      <c r="F286" t="s">
        <v>843</v>
      </c>
      <c r="G286" s="4">
        <v>6144</v>
      </c>
    </row>
    <row r="287" spans="1:7" x14ac:dyDescent="0.2">
      <c r="A287" t="s">
        <v>844</v>
      </c>
      <c r="B287" t="s">
        <v>841</v>
      </c>
      <c r="C287" t="s">
        <v>842</v>
      </c>
      <c r="D287" s="2" t="str">
        <f t="shared" si="4"/>
        <v>http://biobank.ndph.ox.ac.uk/showcase/field.cgi?id=6144</v>
      </c>
      <c r="E287" t="s">
        <v>798</v>
      </c>
      <c r="F287" t="s">
        <v>843</v>
      </c>
      <c r="G287" s="4">
        <v>6144</v>
      </c>
    </row>
    <row r="288" spans="1:7" x14ac:dyDescent="0.2">
      <c r="A288" t="s">
        <v>845</v>
      </c>
      <c r="B288" t="s">
        <v>841</v>
      </c>
      <c r="C288" t="s">
        <v>842</v>
      </c>
      <c r="D288" s="2" t="str">
        <f t="shared" si="4"/>
        <v>http://biobank.ndph.ox.ac.uk/showcase/field.cgi?id=6144</v>
      </c>
      <c r="E288" t="s">
        <v>798</v>
      </c>
      <c r="F288" t="s">
        <v>843</v>
      </c>
      <c r="G288" s="4">
        <v>6144</v>
      </c>
    </row>
    <row r="289" spans="1:7" x14ac:dyDescent="0.2">
      <c r="A289" t="s">
        <v>846</v>
      </c>
      <c r="B289" t="s">
        <v>841</v>
      </c>
      <c r="C289" t="s">
        <v>842</v>
      </c>
      <c r="D289" s="2" t="str">
        <f t="shared" si="4"/>
        <v>http://biobank.ndph.ox.ac.uk/showcase/field.cgi?id=6144</v>
      </c>
      <c r="E289" t="s">
        <v>798</v>
      </c>
      <c r="F289" t="s">
        <v>843</v>
      </c>
      <c r="G289" s="4">
        <v>6144</v>
      </c>
    </row>
    <row r="290" spans="1:7" x14ac:dyDescent="0.2">
      <c r="A290" t="s">
        <v>847</v>
      </c>
      <c r="B290" t="s">
        <v>848</v>
      </c>
      <c r="C290" t="s">
        <v>849</v>
      </c>
      <c r="D290" s="2" t="str">
        <f t="shared" si="4"/>
        <v>http://biobank.ndph.ox.ac.uk/showcase/field.cgi?id=1408</v>
      </c>
      <c r="E290" t="s">
        <v>798</v>
      </c>
      <c r="F290" t="s">
        <v>850</v>
      </c>
      <c r="G290" s="4">
        <v>1408</v>
      </c>
    </row>
    <row r="291" spans="1:7" x14ac:dyDescent="0.2">
      <c r="A291" t="s">
        <v>851</v>
      </c>
      <c r="B291" t="s">
        <v>852</v>
      </c>
      <c r="C291" t="s">
        <v>853</v>
      </c>
      <c r="D291" s="2" t="str">
        <f t="shared" si="4"/>
        <v>http://biobank.ndph.ox.ac.uk/showcase/field.cgi?id=1418</v>
      </c>
      <c r="E291" t="s">
        <v>798</v>
      </c>
      <c r="F291" t="s">
        <v>854</v>
      </c>
      <c r="G291" s="4">
        <v>1418</v>
      </c>
    </row>
    <row r="292" spans="1:7" x14ac:dyDescent="0.2">
      <c r="A292" t="s">
        <v>855</v>
      </c>
      <c r="B292" t="s">
        <v>856</v>
      </c>
      <c r="C292" t="s">
        <v>857</v>
      </c>
      <c r="D292" s="2" t="str">
        <f t="shared" si="4"/>
        <v>http://biobank.ndph.ox.ac.uk/showcase/field.cgi?id=1428</v>
      </c>
      <c r="E292" t="s">
        <v>798</v>
      </c>
      <c r="F292" t="s">
        <v>858</v>
      </c>
      <c r="G292" s="4">
        <v>1428</v>
      </c>
    </row>
    <row r="293" spans="1:7" x14ac:dyDescent="0.2">
      <c r="A293" t="s">
        <v>859</v>
      </c>
      <c r="B293" t="s">
        <v>860</v>
      </c>
      <c r="C293" t="s">
        <v>861</v>
      </c>
      <c r="D293" s="2" t="str">
        <f t="shared" si="4"/>
        <v>http://biobank.ndph.ox.ac.uk/showcase/field.cgi?id=1438</v>
      </c>
      <c r="E293" t="s">
        <v>798</v>
      </c>
      <c r="F293" t="s">
        <v>862</v>
      </c>
      <c r="G293" s="4">
        <v>1438</v>
      </c>
    </row>
    <row r="294" spans="1:7" x14ac:dyDescent="0.2">
      <c r="A294" t="s">
        <v>863</v>
      </c>
      <c r="B294" t="s">
        <v>864</v>
      </c>
      <c r="C294" t="s">
        <v>865</v>
      </c>
      <c r="D294" s="2" t="str">
        <f t="shared" si="4"/>
        <v>http://biobank.ndph.ox.ac.uk/showcase/field.cgi?id=1448</v>
      </c>
      <c r="E294" t="s">
        <v>798</v>
      </c>
      <c r="F294" t="s">
        <v>866</v>
      </c>
      <c r="G294" s="4">
        <v>1448</v>
      </c>
    </row>
    <row r="295" spans="1:7" x14ac:dyDescent="0.2">
      <c r="A295" t="s">
        <v>867</v>
      </c>
      <c r="B295" t="s">
        <v>868</v>
      </c>
      <c r="C295" t="s">
        <v>869</v>
      </c>
      <c r="D295" s="2" t="str">
        <f t="shared" si="4"/>
        <v>http://biobank.ndph.ox.ac.uk/showcase/field.cgi?id=1458</v>
      </c>
      <c r="E295" t="s">
        <v>798</v>
      </c>
      <c r="F295" t="s">
        <v>870</v>
      </c>
      <c r="G295" s="4">
        <v>1458</v>
      </c>
    </row>
    <row r="296" spans="1:7" x14ac:dyDescent="0.2">
      <c r="A296" t="s">
        <v>871</v>
      </c>
      <c r="B296" t="s">
        <v>872</v>
      </c>
      <c r="C296" t="s">
        <v>873</v>
      </c>
      <c r="D296" s="2" t="str">
        <f t="shared" si="4"/>
        <v>http://biobank.ndph.ox.ac.uk/showcase/field.cgi?id=1468</v>
      </c>
      <c r="E296" t="s">
        <v>798</v>
      </c>
      <c r="F296" t="s">
        <v>874</v>
      </c>
      <c r="G296" s="4">
        <v>1468</v>
      </c>
    </row>
    <row r="297" spans="1:7" x14ac:dyDescent="0.2">
      <c r="A297" t="s">
        <v>875</v>
      </c>
      <c r="B297" t="s">
        <v>876</v>
      </c>
      <c r="C297" t="s">
        <v>877</v>
      </c>
      <c r="D297" s="2" t="str">
        <f t="shared" si="4"/>
        <v>http://biobank.ndph.ox.ac.uk/showcase/field.cgi?id=1478</v>
      </c>
      <c r="E297" t="s">
        <v>798</v>
      </c>
      <c r="F297" t="s">
        <v>878</v>
      </c>
      <c r="G297" s="4">
        <v>1478</v>
      </c>
    </row>
    <row r="298" spans="1:7" x14ac:dyDescent="0.2">
      <c r="A298" t="s">
        <v>879</v>
      </c>
      <c r="B298" t="s">
        <v>880</v>
      </c>
      <c r="C298" t="s">
        <v>881</v>
      </c>
      <c r="D298" s="2" t="str">
        <f t="shared" si="4"/>
        <v>http://biobank.ndph.ox.ac.uk/showcase/field.cgi?id=1488</v>
      </c>
      <c r="E298" t="s">
        <v>798</v>
      </c>
      <c r="F298" t="s">
        <v>882</v>
      </c>
      <c r="G298" s="4">
        <v>1488</v>
      </c>
    </row>
    <row r="299" spans="1:7" x14ac:dyDescent="0.2">
      <c r="A299" t="s">
        <v>883</v>
      </c>
      <c r="B299" t="s">
        <v>884</v>
      </c>
      <c r="C299" t="s">
        <v>885</v>
      </c>
      <c r="D299" s="2" t="str">
        <f t="shared" si="4"/>
        <v>http://biobank.ndph.ox.ac.uk/showcase/field.cgi?id=1498</v>
      </c>
      <c r="E299" t="s">
        <v>798</v>
      </c>
      <c r="F299" t="s">
        <v>886</v>
      </c>
      <c r="G299" s="4">
        <v>1498</v>
      </c>
    </row>
    <row r="300" spans="1:7" x14ac:dyDescent="0.2">
      <c r="A300" t="s">
        <v>887</v>
      </c>
      <c r="B300" t="s">
        <v>888</v>
      </c>
      <c r="C300" t="s">
        <v>889</v>
      </c>
      <c r="D300" s="2" t="str">
        <f t="shared" si="4"/>
        <v>http://biobank.ndph.ox.ac.uk/showcase/field.cgi?id=1508</v>
      </c>
      <c r="E300" t="s">
        <v>798</v>
      </c>
      <c r="F300" t="s">
        <v>890</v>
      </c>
      <c r="G300" s="4">
        <v>1508</v>
      </c>
    </row>
    <row r="301" spans="1:7" x14ac:dyDescent="0.2">
      <c r="A301" t="s">
        <v>891</v>
      </c>
      <c r="B301" t="s">
        <v>892</v>
      </c>
      <c r="C301" t="s">
        <v>893</v>
      </c>
      <c r="D301" s="2" t="str">
        <f t="shared" si="4"/>
        <v>http://biobank.ndph.ox.ac.uk/showcase/field.cgi?id=1518</v>
      </c>
      <c r="E301" t="s">
        <v>798</v>
      </c>
      <c r="F301" t="s">
        <v>894</v>
      </c>
      <c r="G301" s="4">
        <v>1518</v>
      </c>
    </row>
    <row r="302" spans="1:7" x14ac:dyDescent="0.2">
      <c r="A302" t="s">
        <v>895</v>
      </c>
      <c r="B302" t="s">
        <v>896</v>
      </c>
      <c r="C302" t="s">
        <v>897</v>
      </c>
      <c r="D302" s="2" t="str">
        <f t="shared" si="4"/>
        <v>http://biobank.ndph.ox.ac.uk/showcase/field.cgi?id=1528</v>
      </c>
      <c r="E302" t="s">
        <v>798</v>
      </c>
      <c r="F302" t="s">
        <v>898</v>
      </c>
      <c r="G302" s="4">
        <v>1528</v>
      </c>
    </row>
    <row r="303" spans="1:7" x14ac:dyDescent="0.2">
      <c r="A303" t="s">
        <v>899</v>
      </c>
      <c r="B303" t="s">
        <v>900</v>
      </c>
      <c r="C303" t="s">
        <v>901</v>
      </c>
      <c r="D303" s="2" t="str">
        <f t="shared" si="4"/>
        <v>http://biobank.ndph.ox.ac.uk/showcase/field.cgi?id=1538</v>
      </c>
      <c r="E303" t="s">
        <v>798</v>
      </c>
      <c r="F303" t="s">
        <v>902</v>
      </c>
      <c r="G303" s="4">
        <v>1538</v>
      </c>
    </row>
    <row r="304" spans="1:7" x14ac:dyDescent="0.2">
      <c r="A304" t="s">
        <v>903</v>
      </c>
      <c r="B304" t="s">
        <v>904</v>
      </c>
      <c r="C304" t="s">
        <v>905</v>
      </c>
      <c r="D304" s="2" t="str">
        <f t="shared" si="4"/>
        <v>http://biobank.ndph.ox.ac.uk/showcase/field.cgi?id=1548</v>
      </c>
      <c r="E304" t="s">
        <v>798</v>
      </c>
      <c r="F304" t="s">
        <v>906</v>
      </c>
      <c r="G304" s="4">
        <v>1548</v>
      </c>
    </row>
    <row r="305" spans="1:7" x14ac:dyDescent="0.2">
      <c r="A305" t="s">
        <v>907</v>
      </c>
      <c r="B305" t="s">
        <v>908</v>
      </c>
      <c r="C305" t="s">
        <v>909</v>
      </c>
      <c r="D305" s="2" t="str">
        <f t="shared" si="4"/>
        <v>http://biobank.ndph.ox.ac.uk/showcase/field.cgi?id=1050</v>
      </c>
      <c r="E305" t="s">
        <v>910</v>
      </c>
      <c r="F305" t="s">
        <v>911</v>
      </c>
      <c r="G305" s="4">
        <v>1050</v>
      </c>
    </row>
    <row r="306" spans="1:7" x14ac:dyDescent="0.2">
      <c r="A306" t="s">
        <v>912</v>
      </c>
      <c r="B306" t="s">
        <v>913</v>
      </c>
      <c r="C306" t="s">
        <v>914</v>
      </c>
      <c r="D306" s="2" t="str">
        <f t="shared" si="4"/>
        <v>http://biobank.ndph.ox.ac.uk/showcase/field.cgi?id=1060</v>
      </c>
      <c r="E306" t="s">
        <v>910</v>
      </c>
      <c r="F306" t="s">
        <v>915</v>
      </c>
      <c r="G306" s="4">
        <v>1060</v>
      </c>
    </row>
    <row r="307" spans="1:7" x14ac:dyDescent="0.2">
      <c r="A307" t="s">
        <v>916</v>
      </c>
      <c r="B307" t="s">
        <v>917</v>
      </c>
      <c r="C307" t="s">
        <v>918</v>
      </c>
      <c r="D307" s="2" t="str">
        <f t="shared" si="4"/>
        <v>http://biobank.ndph.ox.ac.uk/showcase/field.cgi?id=1717</v>
      </c>
      <c r="E307" t="s">
        <v>910</v>
      </c>
      <c r="F307" t="s">
        <v>919</v>
      </c>
      <c r="G307" s="4">
        <v>1717</v>
      </c>
    </row>
    <row r="308" spans="1:7" x14ac:dyDescent="0.2">
      <c r="A308" t="s">
        <v>920</v>
      </c>
      <c r="B308" t="s">
        <v>921</v>
      </c>
      <c r="C308" t="s">
        <v>922</v>
      </c>
      <c r="D308" s="2" t="str">
        <f t="shared" si="4"/>
        <v>http://biobank.ndph.ox.ac.uk/showcase/field.cgi?id=1727</v>
      </c>
      <c r="E308" t="s">
        <v>910</v>
      </c>
      <c r="F308" t="s">
        <v>923</v>
      </c>
      <c r="G308" s="4">
        <v>1727</v>
      </c>
    </row>
    <row r="309" spans="1:7" x14ac:dyDescent="0.2">
      <c r="A309" t="s">
        <v>924</v>
      </c>
      <c r="B309" t="s">
        <v>925</v>
      </c>
      <c r="C309" t="s">
        <v>926</v>
      </c>
      <c r="D309" s="2" t="str">
        <f t="shared" si="4"/>
        <v>http://biobank.ndph.ox.ac.uk/showcase/field.cgi?id=1737</v>
      </c>
      <c r="E309" t="s">
        <v>910</v>
      </c>
      <c r="F309" t="s">
        <v>927</v>
      </c>
      <c r="G309" s="4">
        <v>1737</v>
      </c>
    </row>
    <row r="310" spans="1:7" x14ac:dyDescent="0.2">
      <c r="A310" t="s">
        <v>928</v>
      </c>
      <c r="B310" t="s">
        <v>929</v>
      </c>
      <c r="C310" t="s">
        <v>930</v>
      </c>
      <c r="D310" s="2" t="str">
        <f t="shared" si="4"/>
        <v>http://biobank.ndph.ox.ac.uk/showcase/field.cgi?id=1747</v>
      </c>
      <c r="E310" t="s">
        <v>910</v>
      </c>
      <c r="F310" t="s">
        <v>931</v>
      </c>
      <c r="G310" s="4">
        <v>1747</v>
      </c>
    </row>
    <row r="311" spans="1:7" x14ac:dyDescent="0.2">
      <c r="A311" t="s">
        <v>932</v>
      </c>
      <c r="B311" t="s">
        <v>933</v>
      </c>
      <c r="C311" t="s">
        <v>934</v>
      </c>
      <c r="D311" s="2" t="str">
        <f t="shared" si="4"/>
        <v>http://biobank.ndph.ox.ac.uk/showcase/field.cgi?id=1757</v>
      </c>
      <c r="E311" t="s">
        <v>910</v>
      </c>
      <c r="F311" t="s">
        <v>935</v>
      </c>
      <c r="G311" s="4">
        <v>1757</v>
      </c>
    </row>
    <row r="312" spans="1:7" x14ac:dyDescent="0.2">
      <c r="A312" t="s">
        <v>936</v>
      </c>
      <c r="B312" t="s">
        <v>937</v>
      </c>
      <c r="C312" t="s">
        <v>938</v>
      </c>
      <c r="D312" s="2" t="str">
        <f t="shared" si="4"/>
        <v>http://biobank.ndph.ox.ac.uk/showcase/field.cgi?id=2267</v>
      </c>
      <c r="E312" t="s">
        <v>910</v>
      </c>
      <c r="F312" t="s">
        <v>939</v>
      </c>
      <c r="G312" s="4">
        <v>2267</v>
      </c>
    </row>
    <row r="313" spans="1:7" x14ac:dyDescent="0.2">
      <c r="A313" t="s">
        <v>940</v>
      </c>
      <c r="B313" t="s">
        <v>941</v>
      </c>
      <c r="C313" t="s">
        <v>942</v>
      </c>
      <c r="D313" s="2" t="str">
        <f t="shared" si="4"/>
        <v>http://biobank.ndph.ox.ac.uk/showcase/field.cgi?id=2277</v>
      </c>
      <c r="E313" t="s">
        <v>910</v>
      </c>
      <c r="F313" t="s">
        <v>943</v>
      </c>
      <c r="G313" s="4">
        <v>2277</v>
      </c>
    </row>
    <row r="314" spans="1:7" x14ac:dyDescent="0.2">
      <c r="A314" t="s">
        <v>944</v>
      </c>
      <c r="B314" t="s">
        <v>945</v>
      </c>
      <c r="C314" t="s">
        <v>946</v>
      </c>
      <c r="D314" s="2" t="str">
        <f t="shared" si="4"/>
        <v>http://biobank.ndph.ox.ac.uk/showcase/field.cgi?id=2139</v>
      </c>
      <c r="E314" t="s">
        <v>947</v>
      </c>
      <c r="F314" t="s">
        <v>948</v>
      </c>
      <c r="G314" s="4">
        <v>2139</v>
      </c>
    </row>
    <row r="315" spans="1:7" x14ac:dyDescent="0.2">
      <c r="A315" t="s">
        <v>949</v>
      </c>
      <c r="B315" t="s">
        <v>950</v>
      </c>
      <c r="C315" t="s">
        <v>951</v>
      </c>
      <c r="D315" s="2" t="str">
        <f t="shared" si="4"/>
        <v>http://biobank.ndph.ox.ac.uk/showcase/field.cgi?id=2149</v>
      </c>
      <c r="E315" t="s">
        <v>947</v>
      </c>
      <c r="F315" t="s">
        <v>952</v>
      </c>
      <c r="G315" s="4">
        <v>2149</v>
      </c>
    </row>
    <row r="316" spans="1:7" x14ac:dyDescent="0.2">
      <c r="A316" t="s">
        <v>953</v>
      </c>
      <c r="B316" t="s">
        <v>954</v>
      </c>
      <c r="C316" t="s">
        <v>955</v>
      </c>
      <c r="D316" s="2" t="str">
        <f t="shared" si="4"/>
        <v>http://biobank.ndph.ox.ac.uk/showcase/field.cgi?id=2159</v>
      </c>
      <c r="E316" t="s">
        <v>947</v>
      </c>
      <c r="F316" t="s">
        <v>956</v>
      </c>
      <c r="G316" s="4">
        <v>2159</v>
      </c>
    </row>
    <row r="317" spans="1:7" x14ac:dyDescent="0.2">
      <c r="A317" t="s">
        <v>957</v>
      </c>
      <c r="B317" t="s">
        <v>958</v>
      </c>
      <c r="C317" t="s">
        <v>959</v>
      </c>
      <c r="D317" s="2" t="str">
        <f t="shared" si="4"/>
        <v>http://biobank.ndph.ox.ac.uk/showcase/field.cgi?id=22035</v>
      </c>
      <c r="E317" t="s">
        <v>960</v>
      </c>
      <c r="F317" t="s">
        <v>961</v>
      </c>
      <c r="G317" s="4">
        <v>22035</v>
      </c>
    </row>
    <row r="318" spans="1:7" x14ac:dyDescent="0.2">
      <c r="A318" t="s">
        <v>962</v>
      </c>
      <c r="B318" t="s">
        <v>963</v>
      </c>
      <c r="C318" t="s">
        <v>964</v>
      </c>
      <c r="D318" s="2" t="str">
        <f t="shared" si="4"/>
        <v>http://biobank.ndph.ox.ac.uk/showcase/field.cgi?id=22036</v>
      </c>
      <c r="E318" t="s">
        <v>960</v>
      </c>
      <c r="F318" t="s">
        <v>965</v>
      </c>
      <c r="G318" s="4">
        <v>22036</v>
      </c>
    </row>
    <row r="319" spans="1:7" x14ac:dyDescent="0.2">
      <c r="A319" t="s">
        <v>966</v>
      </c>
      <c r="B319" t="s">
        <v>967</v>
      </c>
      <c r="C319" t="s">
        <v>968</v>
      </c>
      <c r="D319" s="2" t="str">
        <f t="shared" si="4"/>
        <v>http://biobank.ndph.ox.ac.uk/showcase/field.cgi?id=22032</v>
      </c>
      <c r="E319" t="s">
        <v>960</v>
      </c>
      <c r="F319" t="s">
        <v>969</v>
      </c>
      <c r="G319" s="4">
        <v>22032</v>
      </c>
    </row>
    <row r="320" spans="1:7" x14ac:dyDescent="0.2">
      <c r="A320" t="s">
        <v>970</v>
      </c>
      <c r="B320" t="s">
        <v>971</v>
      </c>
      <c r="C320" t="s">
        <v>972</v>
      </c>
      <c r="D320" s="2" t="str">
        <f t="shared" si="4"/>
        <v>http://biobank.ndph.ox.ac.uk/showcase/field.cgi?id=22038</v>
      </c>
      <c r="E320" t="s">
        <v>960</v>
      </c>
      <c r="F320" t="s">
        <v>973</v>
      </c>
      <c r="G320" s="4">
        <v>22038</v>
      </c>
    </row>
    <row r="321" spans="1:7" x14ac:dyDescent="0.2">
      <c r="A321" t="s">
        <v>974</v>
      </c>
      <c r="B321" t="s">
        <v>975</v>
      </c>
      <c r="C321" t="s">
        <v>976</v>
      </c>
      <c r="D321" s="2" t="str">
        <f t="shared" si="4"/>
        <v>http://biobank.ndph.ox.ac.uk/showcase/field.cgi?id=22039</v>
      </c>
      <c r="E321" t="s">
        <v>960</v>
      </c>
      <c r="F321" t="s">
        <v>977</v>
      </c>
      <c r="G321" s="4">
        <v>22039</v>
      </c>
    </row>
    <row r="322" spans="1:7" x14ac:dyDescent="0.2">
      <c r="A322" t="s">
        <v>978</v>
      </c>
      <c r="B322" t="s">
        <v>979</v>
      </c>
      <c r="C322" t="s">
        <v>980</v>
      </c>
      <c r="D322" s="2" t="str">
        <f t="shared" si="4"/>
        <v>http://biobank.ndph.ox.ac.uk/showcase/field.cgi?id=22037</v>
      </c>
      <c r="E322" t="s">
        <v>960</v>
      </c>
      <c r="F322" t="s">
        <v>981</v>
      </c>
      <c r="G322" s="4">
        <v>22037</v>
      </c>
    </row>
    <row r="323" spans="1:7" x14ac:dyDescent="0.2">
      <c r="A323" t="s">
        <v>982</v>
      </c>
      <c r="B323" t="s">
        <v>983</v>
      </c>
      <c r="C323" t="s">
        <v>984</v>
      </c>
      <c r="D323" s="2" t="str">
        <f t="shared" ref="D323:D386" si="5">HYPERLINK(C323)</f>
        <v>http://biobank.ndph.ox.ac.uk/showcase/field.cgi?id=22040</v>
      </c>
      <c r="E323" t="s">
        <v>960</v>
      </c>
      <c r="F323" t="s">
        <v>985</v>
      </c>
      <c r="G323" s="4">
        <v>22040</v>
      </c>
    </row>
    <row r="324" spans="1:7" x14ac:dyDescent="0.2">
      <c r="A324" t="s">
        <v>986</v>
      </c>
      <c r="B324" t="s">
        <v>987</v>
      </c>
      <c r="C324" t="s">
        <v>988</v>
      </c>
      <c r="D324" s="2" t="str">
        <f t="shared" si="5"/>
        <v>http://biobank.ndph.ox.ac.uk/showcase/field.cgi?id=22033</v>
      </c>
      <c r="E324" t="s">
        <v>960</v>
      </c>
      <c r="F324" t="s">
        <v>989</v>
      </c>
      <c r="G324" s="4">
        <v>22033</v>
      </c>
    </row>
    <row r="325" spans="1:7" x14ac:dyDescent="0.2">
      <c r="A325" t="s">
        <v>990</v>
      </c>
      <c r="B325" t="s">
        <v>991</v>
      </c>
      <c r="C325" t="s">
        <v>992</v>
      </c>
      <c r="D325" s="2" t="str">
        <f t="shared" si="5"/>
        <v>http://biobank.ndph.ox.ac.uk/showcase/field.cgi?id=22034</v>
      </c>
      <c r="E325" t="s">
        <v>960</v>
      </c>
      <c r="F325" t="s">
        <v>993</v>
      </c>
      <c r="G325" s="4">
        <v>22034</v>
      </c>
    </row>
    <row r="326" spans="1:7" x14ac:dyDescent="0.2">
      <c r="A326" t="s">
        <v>994</v>
      </c>
      <c r="B326" t="s">
        <v>995</v>
      </c>
      <c r="C326" t="s">
        <v>996</v>
      </c>
      <c r="D326" s="2" t="str">
        <f t="shared" si="5"/>
        <v>http://biobank.ndph.ox.ac.uk/showcase/field.cgi?id=1100</v>
      </c>
      <c r="E326" t="s">
        <v>960</v>
      </c>
      <c r="F326" t="s">
        <v>997</v>
      </c>
      <c r="G326" s="4">
        <v>1100</v>
      </c>
    </row>
    <row r="327" spans="1:7" x14ac:dyDescent="0.2">
      <c r="A327" t="s">
        <v>998</v>
      </c>
      <c r="B327" t="s">
        <v>999</v>
      </c>
      <c r="C327" t="s">
        <v>1000</v>
      </c>
      <c r="D327" s="2" t="str">
        <f t="shared" si="5"/>
        <v>http://biobank.ndph.ox.ac.uk/showcase/field.cgi?id=884</v>
      </c>
      <c r="E327" t="s">
        <v>960</v>
      </c>
      <c r="F327" t="s">
        <v>1001</v>
      </c>
      <c r="G327" s="4">
        <v>884</v>
      </c>
    </row>
    <row r="328" spans="1:7" x14ac:dyDescent="0.2">
      <c r="A328" t="s">
        <v>1002</v>
      </c>
      <c r="B328" t="s">
        <v>1003</v>
      </c>
      <c r="C328" t="s">
        <v>1004</v>
      </c>
      <c r="D328" s="2" t="str">
        <f t="shared" si="5"/>
        <v>http://biobank.ndph.ox.ac.uk/showcase/field.cgi?id=904</v>
      </c>
      <c r="E328" t="s">
        <v>960</v>
      </c>
      <c r="F328" t="s">
        <v>1005</v>
      </c>
      <c r="G328" s="4">
        <v>904</v>
      </c>
    </row>
    <row r="329" spans="1:7" x14ac:dyDescent="0.2">
      <c r="A329" t="s">
        <v>1006</v>
      </c>
      <c r="B329" t="s">
        <v>1007</v>
      </c>
      <c r="C329" t="s">
        <v>1008</v>
      </c>
      <c r="D329" s="2" t="str">
        <f t="shared" si="5"/>
        <v>http://biobank.ndph.ox.ac.uk/showcase/field.cgi?id=864</v>
      </c>
      <c r="E329" t="s">
        <v>960</v>
      </c>
      <c r="F329" t="s">
        <v>1009</v>
      </c>
      <c r="G329" s="4">
        <v>864</v>
      </c>
    </row>
    <row r="330" spans="1:7" x14ac:dyDescent="0.2">
      <c r="A330" t="s">
        <v>1010</v>
      </c>
      <c r="B330" t="s">
        <v>1011</v>
      </c>
      <c r="C330" t="s">
        <v>1012</v>
      </c>
      <c r="D330" s="2" t="str">
        <f t="shared" si="5"/>
        <v>http://biobank.ndph.ox.ac.uk/showcase/field.cgi?id=1090</v>
      </c>
      <c r="E330" t="s">
        <v>960</v>
      </c>
      <c r="F330" t="s">
        <v>1013</v>
      </c>
      <c r="G330" s="4">
        <v>1090</v>
      </c>
    </row>
    <row r="331" spans="1:7" x14ac:dyDescent="0.2">
      <c r="A331" t="s">
        <v>1014</v>
      </c>
      <c r="B331" t="s">
        <v>1015</v>
      </c>
      <c r="C331" t="s">
        <v>1016</v>
      </c>
      <c r="D331" s="2" t="str">
        <f t="shared" si="5"/>
        <v>http://biobank.ndph.ox.ac.uk/showcase/field.cgi?id=1080</v>
      </c>
      <c r="E331" t="s">
        <v>960</v>
      </c>
      <c r="F331" t="s">
        <v>1017</v>
      </c>
      <c r="G331" s="4">
        <v>1080</v>
      </c>
    </row>
    <row r="332" spans="1:7" x14ac:dyDescent="0.2">
      <c r="A332" t="s">
        <v>1018</v>
      </c>
      <c r="B332" t="s">
        <v>1019</v>
      </c>
      <c r="C332" t="s">
        <v>1020</v>
      </c>
      <c r="D332" s="2" t="str">
        <f t="shared" si="5"/>
        <v>http://biobank.ndph.ox.ac.uk/showcase/field.cgi?id=1070</v>
      </c>
      <c r="E332" t="s">
        <v>960</v>
      </c>
      <c r="F332" t="s">
        <v>1021</v>
      </c>
      <c r="G332" s="4">
        <v>1070</v>
      </c>
    </row>
    <row r="333" spans="1:7" x14ac:dyDescent="0.2">
      <c r="A333" t="s">
        <v>1022</v>
      </c>
      <c r="B333" t="s">
        <v>1023</v>
      </c>
      <c r="C333" t="s">
        <v>1024</v>
      </c>
      <c r="D333" s="2" t="str">
        <f t="shared" si="5"/>
        <v>http://biobank.ndph.ox.ac.uk/showcase/field.cgi?id=6164</v>
      </c>
      <c r="E333" t="s">
        <v>960</v>
      </c>
      <c r="F333" t="s">
        <v>1025</v>
      </c>
      <c r="G333" s="4">
        <v>6164</v>
      </c>
    </row>
    <row r="334" spans="1:7" x14ac:dyDescent="0.2">
      <c r="A334" t="s">
        <v>1026</v>
      </c>
      <c r="B334" t="s">
        <v>1023</v>
      </c>
      <c r="C334" t="s">
        <v>1024</v>
      </c>
      <c r="D334" s="2" t="str">
        <f t="shared" si="5"/>
        <v>http://biobank.ndph.ox.ac.uk/showcase/field.cgi?id=6164</v>
      </c>
      <c r="E334" t="s">
        <v>960</v>
      </c>
      <c r="F334" t="s">
        <v>1025</v>
      </c>
      <c r="G334" s="4">
        <v>6164</v>
      </c>
    </row>
    <row r="335" spans="1:7" x14ac:dyDescent="0.2">
      <c r="A335" t="s">
        <v>1027</v>
      </c>
      <c r="B335" t="s">
        <v>1023</v>
      </c>
      <c r="C335" t="s">
        <v>1024</v>
      </c>
      <c r="D335" s="2" t="str">
        <f t="shared" si="5"/>
        <v>http://biobank.ndph.ox.ac.uk/showcase/field.cgi?id=6164</v>
      </c>
      <c r="E335" t="s">
        <v>960</v>
      </c>
      <c r="F335" t="s">
        <v>1025</v>
      </c>
      <c r="G335" s="4">
        <v>6164</v>
      </c>
    </row>
    <row r="336" spans="1:7" x14ac:dyDescent="0.2">
      <c r="A336" t="s">
        <v>1028</v>
      </c>
      <c r="B336" t="s">
        <v>1023</v>
      </c>
      <c r="C336" t="s">
        <v>1024</v>
      </c>
      <c r="D336" s="2" t="str">
        <f t="shared" si="5"/>
        <v>http://biobank.ndph.ox.ac.uk/showcase/field.cgi?id=6164</v>
      </c>
      <c r="E336" t="s">
        <v>960</v>
      </c>
      <c r="F336" t="s">
        <v>1025</v>
      </c>
      <c r="G336" s="4">
        <v>6164</v>
      </c>
    </row>
    <row r="337" spans="1:7" x14ac:dyDescent="0.2">
      <c r="A337" t="s">
        <v>1029</v>
      </c>
      <c r="B337" t="s">
        <v>1023</v>
      </c>
      <c r="C337" t="s">
        <v>1024</v>
      </c>
      <c r="D337" s="2" t="str">
        <f t="shared" si="5"/>
        <v>http://biobank.ndph.ox.ac.uk/showcase/field.cgi?id=6164</v>
      </c>
      <c r="E337" t="s">
        <v>960</v>
      </c>
      <c r="F337" t="s">
        <v>1025</v>
      </c>
      <c r="G337" s="4">
        <v>6164</v>
      </c>
    </row>
    <row r="338" spans="1:7" x14ac:dyDescent="0.2">
      <c r="A338" t="s">
        <v>1030</v>
      </c>
      <c r="B338" t="s">
        <v>1031</v>
      </c>
      <c r="C338" t="s">
        <v>1032</v>
      </c>
      <c r="D338" s="2" t="str">
        <f t="shared" si="5"/>
        <v>http://biobank.ndph.ox.ac.uk/showcase/field.cgi?id=6162</v>
      </c>
      <c r="E338" t="s">
        <v>960</v>
      </c>
      <c r="F338" t="s">
        <v>1033</v>
      </c>
      <c r="G338" s="4">
        <v>6162</v>
      </c>
    </row>
    <row r="339" spans="1:7" x14ac:dyDescent="0.2">
      <c r="A339" t="s">
        <v>1034</v>
      </c>
      <c r="B339" t="s">
        <v>1031</v>
      </c>
      <c r="C339" t="s">
        <v>1032</v>
      </c>
      <c r="D339" s="2" t="str">
        <f t="shared" si="5"/>
        <v>http://biobank.ndph.ox.ac.uk/showcase/field.cgi?id=6162</v>
      </c>
      <c r="E339" t="s">
        <v>960</v>
      </c>
      <c r="F339" t="s">
        <v>1033</v>
      </c>
      <c r="G339" s="4">
        <v>6162</v>
      </c>
    </row>
    <row r="340" spans="1:7" x14ac:dyDescent="0.2">
      <c r="A340" t="s">
        <v>1035</v>
      </c>
      <c r="B340" t="s">
        <v>1031</v>
      </c>
      <c r="C340" t="s">
        <v>1032</v>
      </c>
      <c r="D340" s="2" t="str">
        <f t="shared" si="5"/>
        <v>http://biobank.ndph.ox.ac.uk/showcase/field.cgi?id=6162</v>
      </c>
      <c r="E340" t="s">
        <v>960</v>
      </c>
      <c r="F340" t="s">
        <v>1033</v>
      </c>
      <c r="G340" s="4">
        <v>6162</v>
      </c>
    </row>
    <row r="341" spans="1:7" x14ac:dyDescent="0.2">
      <c r="A341" t="s">
        <v>1036</v>
      </c>
      <c r="B341" t="s">
        <v>1031</v>
      </c>
      <c r="C341" t="s">
        <v>1032</v>
      </c>
      <c r="D341" s="2" t="str">
        <f t="shared" si="5"/>
        <v>http://biobank.ndph.ox.ac.uk/showcase/field.cgi?id=6162</v>
      </c>
      <c r="E341" t="s">
        <v>960</v>
      </c>
      <c r="F341" t="s">
        <v>1033</v>
      </c>
      <c r="G341" s="4">
        <v>6162</v>
      </c>
    </row>
    <row r="342" spans="1:7" x14ac:dyDescent="0.2">
      <c r="A342" t="s">
        <v>1037</v>
      </c>
      <c r="B342" t="s">
        <v>1038</v>
      </c>
      <c r="C342" t="s">
        <v>1039</v>
      </c>
      <c r="D342" s="2" t="str">
        <f t="shared" si="5"/>
        <v>http://biobank.ndph.ox.ac.uk/showcase/field.cgi?id=924</v>
      </c>
      <c r="E342" t="s">
        <v>960</v>
      </c>
      <c r="F342" t="s">
        <v>1040</v>
      </c>
      <c r="G342" s="4">
        <v>924</v>
      </c>
    </row>
    <row r="343" spans="1:7" x14ac:dyDescent="0.2">
      <c r="A343" t="s">
        <v>1041</v>
      </c>
      <c r="B343" t="s">
        <v>1042</v>
      </c>
      <c r="C343" t="s">
        <v>1043</v>
      </c>
      <c r="D343" s="2" t="str">
        <f t="shared" si="5"/>
        <v>http://biobank.ndph.ox.ac.uk/showcase/field.cgi?id=5208</v>
      </c>
      <c r="E343" t="s">
        <v>1044</v>
      </c>
      <c r="F343" t="s">
        <v>1045</v>
      </c>
      <c r="G343" s="4">
        <v>5208</v>
      </c>
    </row>
    <row r="344" spans="1:7" x14ac:dyDescent="0.2">
      <c r="A344" t="s">
        <v>1046</v>
      </c>
      <c r="B344" t="s">
        <v>1047</v>
      </c>
      <c r="C344" t="s">
        <v>1048</v>
      </c>
      <c r="D344" s="2" t="str">
        <f t="shared" si="5"/>
        <v>http://biobank.ndph.ox.ac.uk/showcase/field.cgi?id=5201</v>
      </c>
      <c r="E344" t="s">
        <v>1044</v>
      </c>
      <c r="F344" t="s">
        <v>1049</v>
      </c>
      <c r="G344" s="4">
        <v>5201</v>
      </c>
    </row>
    <row r="345" spans="1:7" x14ac:dyDescent="0.2">
      <c r="A345" t="s">
        <v>1050</v>
      </c>
      <c r="B345" t="s">
        <v>1051</v>
      </c>
      <c r="C345" t="s">
        <v>1052</v>
      </c>
      <c r="D345" s="2" t="str">
        <f t="shared" si="5"/>
        <v>http://biobank.ndph.ox.ac.uk/showcase/field.cgi?id=20019</v>
      </c>
      <c r="E345" t="s">
        <v>1044</v>
      </c>
      <c r="F345" t="s">
        <v>1053</v>
      </c>
      <c r="G345" s="4">
        <v>20019</v>
      </c>
    </row>
    <row r="346" spans="1:7" x14ac:dyDescent="0.2">
      <c r="A346" t="s">
        <v>1054</v>
      </c>
      <c r="B346" t="s">
        <v>1055</v>
      </c>
      <c r="C346" t="s">
        <v>1056</v>
      </c>
      <c r="D346" s="2" t="str">
        <f t="shared" si="5"/>
        <v>http://biobank.ndph.ox.ac.uk/showcase/field.cgi?id=20021</v>
      </c>
      <c r="E346" t="s">
        <v>1044</v>
      </c>
      <c r="F346" t="s">
        <v>1057</v>
      </c>
      <c r="G346" s="4">
        <v>20021</v>
      </c>
    </row>
    <row r="347" spans="1:7" x14ac:dyDescent="0.2">
      <c r="A347" t="s">
        <v>1058</v>
      </c>
      <c r="B347" t="s">
        <v>1059</v>
      </c>
      <c r="C347" t="s">
        <v>1060</v>
      </c>
      <c r="D347" s="2" t="str">
        <f t="shared" si="5"/>
        <v>http://biobank.ndph.ox.ac.uk/showcase/field.cgi?id=4079</v>
      </c>
      <c r="E347" t="s">
        <v>1044</v>
      </c>
      <c r="F347" t="s">
        <v>1061</v>
      </c>
      <c r="G347" s="4">
        <v>4079</v>
      </c>
    </row>
    <row r="348" spans="1:7" x14ac:dyDescent="0.2">
      <c r="A348" t="s">
        <v>1062</v>
      </c>
      <c r="B348" t="s">
        <v>1063</v>
      </c>
      <c r="C348" t="s">
        <v>1064</v>
      </c>
      <c r="D348" s="2" t="str">
        <f t="shared" si="5"/>
        <v>http://biobank.ndph.ox.ac.uk/showcase/field.cgi?id=4080</v>
      </c>
      <c r="E348" t="s">
        <v>1044</v>
      </c>
      <c r="F348" t="s">
        <v>1065</v>
      </c>
      <c r="G348" s="4">
        <v>4080</v>
      </c>
    </row>
    <row r="349" spans="1:7" x14ac:dyDescent="0.2">
      <c r="A349" t="s">
        <v>1066</v>
      </c>
      <c r="B349" t="s">
        <v>1067</v>
      </c>
      <c r="C349" t="s">
        <v>1068</v>
      </c>
      <c r="D349" s="2" t="str">
        <f t="shared" si="5"/>
        <v>http://biobank.ndph.ox.ac.uk/showcase/field.cgi?id=102</v>
      </c>
      <c r="E349" t="s">
        <v>1044</v>
      </c>
      <c r="F349" t="s">
        <v>1069</v>
      </c>
      <c r="G349" s="4">
        <v>102</v>
      </c>
    </row>
    <row r="350" spans="1:7" x14ac:dyDescent="0.2">
      <c r="A350" t="s">
        <v>1070</v>
      </c>
      <c r="B350" t="s">
        <v>1071</v>
      </c>
      <c r="C350" t="s">
        <v>1072</v>
      </c>
      <c r="D350" s="2" t="str">
        <f t="shared" si="5"/>
        <v>http://biobank.ndph.ox.ac.uk/showcase/field.cgi?id=4199</v>
      </c>
      <c r="E350" t="s">
        <v>1044</v>
      </c>
      <c r="F350" t="s">
        <v>1073</v>
      </c>
      <c r="G350" s="4">
        <v>4199</v>
      </c>
    </row>
    <row r="351" spans="1:7" x14ac:dyDescent="0.2">
      <c r="A351" t="s">
        <v>1074</v>
      </c>
      <c r="B351" t="s">
        <v>1075</v>
      </c>
      <c r="C351" t="s">
        <v>1076</v>
      </c>
      <c r="D351" s="2" t="str">
        <f t="shared" si="5"/>
        <v>http://biobank.ndph.ox.ac.uk/showcase/field.cgi?id=4198</v>
      </c>
      <c r="E351" t="s">
        <v>1044</v>
      </c>
      <c r="F351" t="s">
        <v>1077</v>
      </c>
      <c r="G351" s="4">
        <v>4198</v>
      </c>
    </row>
    <row r="352" spans="1:7" x14ac:dyDescent="0.2">
      <c r="A352" t="s">
        <v>1078</v>
      </c>
      <c r="B352" t="s">
        <v>1079</v>
      </c>
      <c r="C352" t="s">
        <v>1080</v>
      </c>
      <c r="D352" s="2" t="str">
        <f t="shared" si="5"/>
        <v>http://biobank.ndph.ox.ac.uk/showcase/field.cgi?id=4200</v>
      </c>
      <c r="E352" t="s">
        <v>1044</v>
      </c>
      <c r="F352" t="s">
        <v>1081</v>
      </c>
      <c r="G352" s="4">
        <v>4200</v>
      </c>
    </row>
    <row r="353" spans="1:7" x14ac:dyDescent="0.2">
      <c r="A353" t="s">
        <v>1082</v>
      </c>
      <c r="B353" t="s">
        <v>1083</v>
      </c>
      <c r="C353" t="s">
        <v>1084</v>
      </c>
      <c r="D353" s="2" t="str">
        <f t="shared" si="5"/>
        <v>http://biobank.ndph.ox.ac.uk/showcase/field.cgi?id=21021</v>
      </c>
      <c r="E353" t="s">
        <v>1044</v>
      </c>
      <c r="F353" t="s">
        <v>1085</v>
      </c>
      <c r="G353" s="4">
        <v>21021</v>
      </c>
    </row>
    <row r="354" spans="1:7" x14ac:dyDescent="0.2">
      <c r="A354" t="s">
        <v>1086</v>
      </c>
      <c r="B354" t="s">
        <v>1087</v>
      </c>
      <c r="C354" t="s">
        <v>1088</v>
      </c>
      <c r="D354" s="2" t="str">
        <f t="shared" si="5"/>
        <v>http://biobank.ndph.ox.ac.uk/showcase/field.cgi?id=4196</v>
      </c>
      <c r="E354" t="s">
        <v>1044</v>
      </c>
      <c r="F354" t="s">
        <v>1089</v>
      </c>
      <c r="G354" s="4">
        <v>4196</v>
      </c>
    </row>
    <row r="355" spans="1:7" x14ac:dyDescent="0.2">
      <c r="A355" t="s">
        <v>1090</v>
      </c>
      <c r="B355" t="s">
        <v>1091</v>
      </c>
      <c r="C355" t="s">
        <v>1092</v>
      </c>
      <c r="D355" s="2" t="str">
        <f t="shared" si="5"/>
        <v>http://biobank.ndph.ox.ac.uk/showcase/field.cgi?id=4195</v>
      </c>
      <c r="E355" t="s">
        <v>1044</v>
      </c>
      <c r="F355" t="s">
        <v>1093</v>
      </c>
      <c r="G355" s="4">
        <v>4195</v>
      </c>
    </row>
    <row r="356" spans="1:7" x14ac:dyDescent="0.2">
      <c r="A356" t="s">
        <v>1094</v>
      </c>
      <c r="B356" t="s">
        <v>1095</v>
      </c>
      <c r="C356" t="s">
        <v>1096</v>
      </c>
      <c r="D356" s="2" t="str">
        <f t="shared" si="5"/>
        <v>http://biobank.ndph.ox.ac.uk/showcase/field.cgi?id=48</v>
      </c>
      <c r="E356" t="s">
        <v>1044</v>
      </c>
      <c r="F356" t="s">
        <v>1097</v>
      </c>
      <c r="G356" s="4">
        <v>48</v>
      </c>
    </row>
    <row r="357" spans="1:7" x14ac:dyDescent="0.2">
      <c r="A357" t="s">
        <v>1098</v>
      </c>
      <c r="B357" t="s">
        <v>1099</v>
      </c>
      <c r="C357" t="s">
        <v>1100</v>
      </c>
      <c r="D357" s="2" t="str">
        <f t="shared" si="5"/>
        <v>http://biobank.ndph.ox.ac.uk/showcase/field.cgi?id=21002</v>
      </c>
      <c r="E357" t="s">
        <v>1044</v>
      </c>
      <c r="F357" t="s">
        <v>1101</v>
      </c>
      <c r="G357" s="4">
        <v>21002</v>
      </c>
    </row>
    <row r="358" spans="1:7" x14ac:dyDescent="0.2">
      <c r="A358" t="s">
        <v>1102</v>
      </c>
      <c r="B358" t="s">
        <v>1103</v>
      </c>
      <c r="C358" t="s">
        <v>1104</v>
      </c>
      <c r="D358" s="2" t="str">
        <f t="shared" si="5"/>
        <v>http://biobank.ndph.ox.ac.uk/showcase/field.cgi?id=21001</v>
      </c>
      <c r="E358" t="s">
        <v>1044</v>
      </c>
      <c r="F358" t="s">
        <v>1105</v>
      </c>
      <c r="G358" s="4">
        <v>21001</v>
      </c>
    </row>
    <row r="359" spans="1:7" x14ac:dyDescent="0.2">
      <c r="A359" t="s">
        <v>1106</v>
      </c>
      <c r="B359" t="s">
        <v>1107</v>
      </c>
      <c r="C359" t="s">
        <v>1108</v>
      </c>
      <c r="D359" s="2" t="str">
        <f t="shared" si="5"/>
        <v>http://biobank.ndph.ox.ac.uk/showcase/field.cgi?id=49</v>
      </c>
      <c r="E359" t="s">
        <v>1044</v>
      </c>
      <c r="F359" t="s">
        <v>1109</v>
      </c>
      <c r="G359" s="4">
        <v>49</v>
      </c>
    </row>
    <row r="360" spans="1:7" x14ac:dyDescent="0.2">
      <c r="A360" t="s">
        <v>1110</v>
      </c>
      <c r="B360" t="s">
        <v>1111</v>
      </c>
      <c r="C360" t="s">
        <v>1112</v>
      </c>
      <c r="D360" s="2" t="str">
        <f t="shared" si="5"/>
        <v>http://biobank.ndph.ox.ac.uk/showcase/field.cgi?id=50</v>
      </c>
      <c r="E360" t="s">
        <v>1044</v>
      </c>
      <c r="F360" t="s">
        <v>1113</v>
      </c>
      <c r="G360" s="4">
        <v>50</v>
      </c>
    </row>
    <row r="361" spans="1:7" x14ac:dyDescent="0.2">
      <c r="A361" t="s">
        <v>1114</v>
      </c>
      <c r="B361" t="s">
        <v>1115</v>
      </c>
      <c r="C361" t="s">
        <v>1116</v>
      </c>
      <c r="D361" s="2" t="str">
        <f t="shared" si="5"/>
        <v>http://biobank.ndph.ox.ac.uk/showcase/field.cgi?id=51</v>
      </c>
      <c r="E361" t="s">
        <v>1044</v>
      </c>
      <c r="F361" t="s">
        <v>1117</v>
      </c>
      <c r="G361" s="4">
        <v>51</v>
      </c>
    </row>
    <row r="362" spans="1:7" x14ac:dyDescent="0.2">
      <c r="A362" t="s">
        <v>1118</v>
      </c>
      <c r="B362" t="s">
        <v>1119</v>
      </c>
      <c r="C362" t="s">
        <v>1120</v>
      </c>
      <c r="D362" s="2" t="str">
        <f t="shared" si="5"/>
        <v>http://biobank.ndph.ox.ac.uk/showcase/field.cgi?id=20015</v>
      </c>
      <c r="E362" t="s">
        <v>1044</v>
      </c>
      <c r="F362" t="s">
        <v>1121</v>
      </c>
      <c r="G362" s="4">
        <v>20015</v>
      </c>
    </row>
    <row r="363" spans="1:7" x14ac:dyDescent="0.2">
      <c r="A363" t="s">
        <v>1122</v>
      </c>
      <c r="B363" t="s">
        <v>1123</v>
      </c>
      <c r="C363" t="s">
        <v>1124</v>
      </c>
      <c r="D363" s="2" t="str">
        <f t="shared" si="5"/>
        <v>http://biobank.ndph.ox.ac.uk/showcase/field.cgi?id=46</v>
      </c>
      <c r="E363" t="s">
        <v>1044</v>
      </c>
      <c r="F363" t="s">
        <v>1125</v>
      </c>
      <c r="G363" s="4">
        <v>46</v>
      </c>
    </row>
    <row r="364" spans="1:7" x14ac:dyDescent="0.2">
      <c r="A364" t="s">
        <v>1126</v>
      </c>
      <c r="B364" t="s">
        <v>1127</v>
      </c>
      <c r="C364" t="s">
        <v>1128</v>
      </c>
      <c r="D364" s="2" t="str">
        <f t="shared" si="5"/>
        <v>http://biobank.ndph.ox.ac.uk/showcase/field.cgi?id=47</v>
      </c>
      <c r="E364" t="s">
        <v>1044</v>
      </c>
      <c r="F364" t="s">
        <v>1129</v>
      </c>
      <c r="G364" s="4">
        <v>47</v>
      </c>
    </row>
    <row r="365" spans="1:7" x14ac:dyDescent="0.2">
      <c r="A365" t="s">
        <v>1130</v>
      </c>
      <c r="B365" t="s">
        <v>1131</v>
      </c>
      <c r="C365" t="s">
        <v>1132</v>
      </c>
      <c r="D365" s="2" t="str">
        <f t="shared" si="5"/>
        <v>http://biobank.ndph.ox.ac.uk/showcase/field.cgi?id=23113</v>
      </c>
      <c r="E365" t="s">
        <v>1044</v>
      </c>
      <c r="F365" t="s">
        <v>1133</v>
      </c>
      <c r="G365" s="4">
        <v>23113</v>
      </c>
    </row>
    <row r="366" spans="1:7" x14ac:dyDescent="0.2">
      <c r="A366" t="s">
        <v>1134</v>
      </c>
      <c r="B366" t="s">
        <v>1135</v>
      </c>
      <c r="C366" t="s">
        <v>1136</v>
      </c>
      <c r="D366" s="2" t="str">
        <f t="shared" si="5"/>
        <v>http://biobank.ndph.ox.ac.uk/showcase/field.cgi?id=23118</v>
      </c>
      <c r="E366" t="s">
        <v>1044</v>
      </c>
      <c r="F366" t="s">
        <v>1137</v>
      </c>
      <c r="G366" s="4">
        <v>23118</v>
      </c>
    </row>
    <row r="367" spans="1:7" x14ac:dyDescent="0.2">
      <c r="A367" t="s">
        <v>1138</v>
      </c>
      <c r="B367" t="s">
        <v>1139</v>
      </c>
      <c r="C367" t="s">
        <v>1140</v>
      </c>
      <c r="D367" s="2" t="str">
        <f t="shared" si="5"/>
        <v>http://biobank.ndph.ox.ac.uk/showcase/field.cgi?id=23114</v>
      </c>
      <c r="E367" t="s">
        <v>1044</v>
      </c>
      <c r="F367" t="s">
        <v>1141</v>
      </c>
      <c r="G367" s="4">
        <v>23114</v>
      </c>
    </row>
    <row r="368" spans="1:7" x14ac:dyDescent="0.2">
      <c r="A368" t="s">
        <v>1142</v>
      </c>
      <c r="B368" t="s">
        <v>1143</v>
      </c>
      <c r="C368" t="s">
        <v>1144</v>
      </c>
      <c r="D368" s="2" t="str">
        <f t="shared" si="5"/>
        <v>http://biobank.ndph.ox.ac.uk/showcase/field.cgi?id=23123</v>
      </c>
      <c r="E368" t="s">
        <v>1044</v>
      </c>
      <c r="F368" t="s">
        <v>1145</v>
      </c>
      <c r="G368" s="4">
        <v>23123</v>
      </c>
    </row>
    <row r="369" spans="1:7" x14ac:dyDescent="0.2">
      <c r="A369" t="s">
        <v>1146</v>
      </c>
      <c r="B369" t="s">
        <v>1147</v>
      </c>
      <c r="C369" t="s">
        <v>1148</v>
      </c>
      <c r="D369" s="2" t="str">
        <f t="shared" si="5"/>
        <v>http://biobank.ndph.ox.ac.uk/showcase/field.cgi?id=23119</v>
      </c>
      <c r="E369" t="s">
        <v>1044</v>
      </c>
      <c r="F369" t="s">
        <v>1149</v>
      </c>
      <c r="G369" s="4">
        <v>23119</v>
      </c>
    </row>
    <row r="370" spans="1:7" x14ac:dyDescent="0.2">
      <c r="A370" t="s">
        <v>1150</v>
      </c>
      <c r="B370" t="s">
        <v>1151</v>
      </c>
      <c r="C370" t="s">
        <v>1152</v>
      </c>
      <c r="D370" s="2" t="str">
        <f t="shared" si="5"/>
        <v>http://biobank.ndph.ox.ac.uk/showcase/field.cgi?id=23124</v>
      </c>
      <c r="E370" t="s">
        <v>1044</v>
      </c>
      <c r="F370" t="s">
        <v>1153</v>
      </c>
      <c r="G370" s="4">
        <v>23124</v>
      </c>
    </row>
    <row r="371" spans="1:7" x14ac:dyDescent="0.2">
      <c r="A371" t="s">
        <v>1154</v>
      </c>
      <c r="B371" t="s">
        <v>1155</v>
      </c>
      <c r="C371" t="s">
        <v>1156</v>
      </c>
      <c r="D371" s="2" t="str">
        <f t="shared" si="5"/>
        <v>http://biobank.ndph.ox.ac.uk/showcase/field.cgi?id=23120</v>
      </c>
      <c r="E371" t="s">
        <v>1044</v>
      </c>
      <c r="F371" t="s">
        <v>1157</v>
      </c>
      <c r="G371" s="4">
        <v>23120</v>
      </c>
    </row>
    <row r="372" spans="1:7" x14ac:dyDescent="0.2">
      <c r="A372" t="s">
        <v>1158</v>
      </c>
      <c r="B372" t="s">
        <v>1159</v>
      </c>
      <c r="C372" t="s">
        <v>1160</v>
      </c>
      <c r="D372" s="2" t="str">
        <f t="shared" si="5"/>
        <v>http://biobank.ndph.ox.ac.uk/showcase/field.cgi?id=23121</v>
      </c>
      <c r="E372" t="s">
        <v>1044</v>
      </c>
      <c r="F372" t="s">
        <v>1161</v>
      </c>
      <c r="G372" s="4">
        <v>23121</v>
      </c>
    </row>
    <row r="373" spans="1:7" x14ac:dyDescent="0.2">
      <c r="A373" t="s">
        <v>1162</v>
      </c>
      <c r="B373" t="s">
        <v>1163</v>
      </c>
      <c r="C373" t="s">
        <v>1164</v>
      </c>
      <c r="D373" s="2" t="str">
        <f t="shared" si="5"/>
        <v>http://biobank.ndph.ox.ac.uk/showcase/field.cgi?id=23125</v>
      </c>
      <c r="E373" t="s">
        <v>1044</v>
      </c>
      <c r="F373" t="s">
        <v>1165</v>
      </c>
      <c r="G373" s="4">
        <v>23125</v>
      </c>
    </row>
    <row r="374" spans="1:7" x14ac:dyDescent="0.2">
      <c r="A374" t="s">
        <v>1166</v>
      </c>
      <c r="B374" t="s">
        <v>1167</v>
      </c>
      <c r="C374" t="s">
        <v>1168</v>
      </c>
      <c r="D374" s="2" t="str">
        <f t="shared" si="5"/>
        <v>http://biobank.ndph.ox.ac.uk/showcase/field.cgi?id=23126</v>
      </c>
      <c r="E374" t="s">
        <v>1044</v>
      </c>
      <c r="F374" t="s">
        <v>1169</v>
      </c>
      <c r="G374" s="4">
        <v>23126</v>
      </c>
    </row>
    <row r="375" spans="1:7" x14ac:dyDescent="0.2">
      <c r="A375" t="s">
        <v>1170</v>
      </c>
      <c r="B375" t="s">
        <v>1171</v>
      </c>
      <c r="C375" t="s">
        <v>1172</v>
      </c>
      <c r="D375" s="2" t="str">
        <f t="shared" si="5"/>
        <v>http://biobank.ndph.ox.ac.uk/showcase/field.cgi?id=23122</v>
      </c>
      <c r="E375" t="s">
        <v>1044</v>
      </c>
      <c r="F375" t="s">
        <v>1173</v>
      </c>
      <c r="G375" s="4">
        <v>23122</v>
      </c>
    </row>
    <row r="376" spans="1:7" x14ac:dyDescent="0.2">
      <c r="A376" t="s">
        <v>1174</v>
      </c>
      <c r="B376" t="s">
        <v>1175</v>
      </c>
      <c r="C376" t="s">
        <v>1176</v>
      </c>
      <c r="D376" s="2" t="str">
        <f t="shared" si="5"/>
        <v>http://biobank.ndph.ox.ac.uk/showcase/field.cgi?id=23127</v>
      </c>
      <c r="E376" t="s">
        <v>1044</v>
      </c>
      <c r="F376" t="s">
        <v>1177</v>
      </c>
      <c r="G376" s="4">
        <v>23127</v>
      </c>
    </row>
    <row r="377" spans="1:7" x14ac:dyDescent="0.2">
      <c r="A377" t="s">
        <v>1178</v>
      </c>
      <c r="B377" t="s">
        <v>1179</v>
      </c>
      <c r="C377" t="s">
        <v>1180</v>
      </c>
      <c r="D377" s="2" t="str">
        <f t="shared" si="5"/>
        <v>http://biobank.ndph.ox.ac.uk/showcase/field.cgi?id=23128</v>
      </c>
      <c r="E377" t="s">
        <v>1044</v>
      </c>
      <c r="F377" t="s">
        <v>1181</v>
      </c>
      <c r="G377" s="4">
        <v>23128</v>
      </c>
    </row>
    <row r="378" spans="1:7" x14ac:dyDescent="0.2">
      <c r="A378" t="s">
        <v>1182</v>
      </c>
      <c r="B378" t="s">
        <v>1183</v>
      </c>
      <c r="C378" t="s">
        <v>1184</v>
      </c>
      <c r="D378" s="2" t="str">
        <f t="shared" si="5"/>
        <v>http://biobank.ndph.ox.ac.uk/showcase/field.cgi?id=23129</v>
      </c>
      <c r="E378" t="s">
        <v>1044</v>
      </c>
      <c r="F378" t="s">
        <v>1185</v>
      </c>
      <c r="G378" s="4">
        <v>23129</v>
      </c>
    </row>
    <row r="379" spans="1:7" x14ac:dyDescent="0.2">
      <c r="A379" t="s">
        <v>1186</v>
      </c>
      <c r="B379" t="s">
        <v>1187</v>
      </c>
      <c r="C379" t="s">
        <v>1188</v>
      </c>
      <c r="D379" s="2" t="str">
        <f t="shared" si="5"/>
        <v>http://biobank.ndph.ox.ac.uk/showcase/field.cgi?id=23130</v>
      </c>
      <c r="E379" t="s">
        <v>1044</v>
      </c>
      <c r="F379" t="s">
        <v>1189</v>
      </c>
      <c r="G379" s="4">
        <v>23130</v>
      </c>
    </row>
    <row r="380" spans="1:7" x14ac:dyDescent="0.2">
      <c r="A380" t="s">
        <v>1190</v>
      </c>
      <c r="B380" t="s">
        <v>1191</v>
      </c>
      <c r="C380" t="s">
        <v>1192</v>
      </c>
      <c r="D380" s="2" t="str">
        <f t="shared" si="5"/>
        <v>http://biobank.ndph.ox.ac.uk/showcase/field.cgi?id=23105</v>
      </c>
      <c r="E380" t="s">
        <v>1044</v>
      </c>
      <c r="F380" t="s">
        <v>1193</v>
      </c>
      <c r="G380" s="4">
        <v>23105</v>
      </c>
    </row>
    <row r="381" spans="1:7" x14ac:dyDescent="0.2">
      <c r="A381" t="s">
        <v>1194</v>
      </c>
      <c r="B381" t="s">
        <v>1195</v>
      </c>
      <c r="C381" t="s">
        <v>1196</v>
      </c>
      <c r="D381" s="2" t="str">
        <f t="shared" si="5"/>
        <v>http://biobank.ndph.ox.ac.uk/showcase/field.cgi?id=23099</v>
      </c>
      <c r="E381" t="s">
        <v>1044</v>
      </c>
      <c r="F381" t="s">
        <v>1197</v>
      </c>
      <c r="G381" s="4">
        <v>23099</v>
      </c>
    </row>
    <row r="382" spans="1:7" x14ac:dyDescent="0.2">
      <c r="A382" t="s">
        <v>1198</v>
      </c>
      <c r="B382" t="s">
        <v>1199</v>
      </c>
      <c r="C382" t="s">
        <v>1200</v>
      </c>
      <c r="D382" s="2" t="str">
        <f t="shared" si="5"/>
        <v>http://biobank.ndph.ox.ac.uk/showcase/field.cgi?id=23100</v>
      </c>
      <c r="E382" t="s">
        <v>1044</v>
      </c>
      <c r="F382" t="s">
        <v>1201</v>
      </c>
      <c r="G382" s="4">
        <v>23100</v>
      </c>
    </row>
    <row r="383" spans="1:7" x14ac:dyDescent="0.2">
      <c r="A383" t="s">
        <v>1202</v>
      </c>
      <c r="B383" t="s">
        <v>1203</v>
      </c>
      <c r="C383" t="s">
        <v>1204</v>
      </c>
      <c r="D383" s="2" t="str">
        <f t="shared" si="5"/>
        <v>http://biobank.ndph.ox.ac.uk/showcase/field.cgi?id=23101</v>
      </c>
      <c r="E383" t="s">
        <v>1044</v>
      </c>
      <c r="F383" t="s">
        <v>1205</v>
      </c>
      <c r="G383" s="4">
        <v>23101</v>
      </c>
    </row>
    <row r="384" spans="1:7" x14ac:dyDescent="0.2">
      <c r="A384" t="s">
        <v>1206</v>
      </c>
      <c r="B384" t="s">
        <v>1207</v>
      </c>
      <c r="C384" t="s">
        <v>1208</v>
      </c>
      <c r="D384" s="2" t="str">
        <f t="shared" si="5"/>
        <v>http://biobank.ndph.ox.ac.uk/showcase/field.cgi?id=23102</v>
      </c>
      <c r="E384" t="s">
        <v>1044</v>
      </c>
      <c r="F384" t="s">
        <v>1209</v>
      </c>
      <c r="G384" s="4">
        <v>23102</v>
      </c>
    </row>
    <row r="385" spans="1:7" x14ac:dyDescent="0.2">
      <c r="A385" t="s">
        <v>1210</v>
      </c>
      <c r="B385" t="s">
        <v>1211</v>
      </c>
      <c r="C385" t="s">
        <v>1212</v>
      </c>
      <c r="D385" s="2" t="str">
        <f t="shared" si="5"/>
        <v>http://biobank.ndph.ox.ac.uk/showcase/field.cgi?id=23115</v>
      </c>
      <c r="E385" t="s">
        <v>1044</v>
      </c>
      <c r="F385" t="s">
        <v>1213</v>
      </c>
      <c r="G385" s="4">
        <v>23115</v>
      </c>
    </row>
    <row r="386" spans="1:7" x14ac:dyDescent="0.2">
      <c r="A386" t="s">
        <v>1214</v>
      </c>
      <c r="B386" t="s">
        <v>1215</v>
      </c>
      <c r="C386" t="s">
        <v>1216</v>
      </c>
      <c r="D386" s="2" t="str">
        <f t="shared" si="5"/>
        <v>http://biobank.ndph.ox.ac.uk/showcase/field.cgi?id=23111</v>
      </c>
      <c r="E386" t="s">
        <v>1044</v>
      </c>
      <c r="F386" t="s">
        <v>1217</v>
      </c>
      <c r="G386" s="4">
        <v>23111</v>
      </c>
    </row>
    <row r="387" spans="1:7" x14ac:dyDescent="0.2">
      <c r="A387" t="s">
        <v>1218</v>
      </c>
      <c r="B387" t="s">
        <v>1219</v>
      </c>
      <c r="C387" t="s">
        <v>1220</v>
      </c>
      <c r="D387" s="2" t="str">
        <f t="shared" ref="D387:D450" si="6">HYPERLINK(C387)</f>
        <v>http://biobank.ndph.ox.ac.uk/showcase/field.cgi?id=23116</v>
      </c>
      <c r="E387" t="s">
        <v>1044</v>
      </c>
      <c r="F387" t="s">
        <v>1221</v>
      </c>
      <c r="G387" s="4">
        <v>23116</v>
      </c>
    </row>
    <row r="388" spans="1:7" x14ac:dyDescent="0.2">
      <c r="A388" t="s">
        <v>1222</v>
      </c>
      <c r="B388" t="s">
        <v>1223</v>
      </c>
      <c r="C388" t="s">
        <v>1224</v>
      </c>
      <c r="D388" s="2" t="str">
        <f t="shared" si="6"/>
        <v>http://biobank.ndph.ox.ac.uk/showcase/field.cgi?id=23112</v>
      </c>
      <c r="E388" t="s">
        <v>1044</v>
      </c>
      <c r="F388" t="s">
        <v>1225</v>
      </c>
      <c r="G388" s="4">
        <v>23112</v>
      </c>
    </row>
    <row r="389" spans="1:7" x14ac:dyDescent="0.2">
      <c r="A389" t="s">
        <v>1226</v>
      </c>
      <c r="B389" t="s">
        <v>1227</v>
      </c>
      <c r="C389" t="s">
        <v>1228</v>
      </c>
      <c r="D389" s="2" t="str">
        <f t="shared" si="6"/>
        <v>http://biobank.ndph.ox.ac.uk/showcase/field.cgi?id=23117</v>
      </c>
      <c r="E389" t="s">
        <v>1044</v>
      </c>
      <c r="F389" t="s">
        <v>1229</v>
      </c>
      <c r="G389" s="4">
        <v>23117</v>
      </c>
    </row>
    <row r="390" spans="1:7" x14ac:dyDescent="0.2">
      <c r="A390" t="s">
        <v>1230</v>
      </c>
      <c r="B390" t="s">
        <v>1231</v>
      </c>
      <c r="C390" t="s">
        <v>1232</v>
      </c>
      <c r="D390" s="2" t="str">
        <f t="shared" si="6"/>
        <v>http://biobank.ndph.ox.ac.uk/showcase/field.cgi?id=23106</v>
      </c>
      <c r="E390" t="s">
        <v>1044</v>
      </c>
      <c r="F390" t="s">
        <v>1233</v>
      </c>
      <c r="G390" s="4">
        <v>23106</v>
      </c>
    </row>
    <row r="391" spans="1:7" x14ac:dyDescent="0.2">
      <c r="A391" t="s">
        <v>1234</v>
      </c>
      <c r="B391" t="s">
        <v>1235</v>
      </c>
      <c r="C391" t="s">
        <v>1236</v>
      </c>
      <c r="D391" s="2" t="str">
        <f t="shared" si="6"/>
        <v>http://biobank.ndph.ox.ac.uk/showcase/field.cgi?id=23110</v>
      </c>
      <c r="E391" t="s">
        <v>1044</v>
      </c>
      <c r="F391" t="s">
        <v>1237</v>
      </c>
      <c r="G391" s="4">
        <v>23110</v>
      </c>
    </row>
    <row r="392" spans="1:7" x14ac:dyDescent="0.2">
      <c r="A392" t="s">
        <v>1238</v>
      </c>
      <c r="B392" t="s">
        <v>1239</v>
      </c>
      <c r="C392" t="s">
        <v>1240</v>
      </c>
      <c r="D392" s="2" t="str">
        <f t="shared" si="6"/>
        <v>http://biobank.ndph.ox.ac.uk/showcase/field.cgi?id=23109</v>
      </c>
      <c r="E392" t="s">
        <v>1044</v>
      </c>
      <c r="F392" t="s">
        <v>1241</v>
      </c>
      <c r="G392" s="4">
        <v>23109</v>
      </c>
    </row>
    <row r="393" spans="1:7" x14ac:dyDescent="0.2">
      <c r="A393" t="s">
        <v>1242</v>
      </c>
      <c r="B393" t="s">
        <v>1243</v>
      </c>
      <c r="C393" t="s">
        <v>1244</v>
      </c>
      <c r="D393" s="2" t="str">
        <f t="shared" si="6"/>
        <v>http://biobank.ndph.ox.ac.uk/showcase/field.cgi?id=23108</v>
      </c>
      <c r="E393" t="s">
        <v>1044</v>
      </c>
      <c r="F393" t="s">
        <v>1245</v>
      </c>
      <c r="G393" s="4">
        <v>23108</v>
      </c>
    </row>
    <row r="394" spans="1:7" x14ac:dyDescent="0.2">
      <c r="A394" t="s">
        <v>1246</v>
      </c>
      <c r="B394" t="s">
        <v>1247</v>
      </c>
      <c r="C394" t="s">
        <v>1248</v>
      </c>
      <c r="D394" s="2" t="str">
        <f t="shared" si="6"/>
        <v>http://biobank.ndph.ox.ac.uk/showcase/field.cgi?id=23107</v>
      </c>
      <c r="E394" t="s">
        <v>1044</v>
      </c>
      <c r="F394" t="s">
        <v>1249</v>
      </c>
      <c r="G394" s="4">
        <v>23107</v>
      </c>
    </row>
    <row r="395" spans="1:7" x14ac:dyDescent="0.2">
      <c r="A395" t="s">
        <v>1250</v>
      </c>
      <c r="B395" t="s">
        <v>1251</v>
      </c>
      <c r="C395" t="s">
        <v>1252</v>
      </c>
      <c r="D395" s="2" t="str">
        <f t="shared" si="6"/>
        <v>http://biobank.ndph.ox.ac.uk/crystal/field.cgi?id=20151</v>
      </c>
      <c r="E395" t="s">
        <v>1044</v>
      </c>
      <c r="F395" t="s">
        <v>1253</v>
      </c>
      <c r="G395" s="4">
        <v>20151</v>
      </c>
    </row>
    <row r="396" spans="1:7" x14ac:dyDescent="0.2">
      <c r="A396" t="s">
        <v>1254</v>
      </c>
      <c r="B396" t="s">
        <v>1255</v>
      </c>
      <c r="C396" t="s">
        <v>1256</v>
      </c>
      <c r="D396" s="2" t="str">
        <f t="shared" si="6"/>
        <v>http://biobank.ndph.ox.ac.uk/crystal/field.cgi?id=20257</v>
      </c>
      <c r="E396" t="s">
        <v>1044</v>
      </c>
      <c r="F396" t="s">
        <v>1257</v>
      </c>
      <c r="G396" s="4">
        <v>20257</v>
      </c>
    </row>
    <row r="397" spans="1:7" x14ac:dyDescent="0.2">
      <c r="A397" t="s">
        <v>1258</v>
      </c>
      <c r="B397" t="s">
        <v>1259</v>
      </c>
      <c r="C397" t="s">
        <v>1260</v>
      </c>
      <c r="D397" s="2" t="str">
        <f t="shared" si="6"/>
        <v>http://biobank.ndph.ox.ac.uk/crystal/field.cgi?id=20150</v>
      </c>
      <c r="E397" t="s">
        <v>1044</v>
      </c>
      <c r="F397" t="s">
        <v>1261</v>
      </c>
      <c r="G397" s="4">
        <v>20150</v>
      </c>
    </row>
    <row r="398" spans="1:7" x14ac:dyDescent="0.2">
      <c r="A398" t="s">
        <v>1262</v>
      </c>
      <c r="B398" t="s">
        <v>1263</v>
      </c>
      <c r="C398" t="s">
        <v>1264</v>
      </c>
      <c r="D398" s="2" t="str">
        <f t="shared" si="6"/>
        <v>http://biobank.ndph.ox.ac.uk/crystal/field.cgi?id=20153</v>
      </c>
      <c r="E398" t="s">
        <v>1044</v>
      </c>
      <c r="F398" t="s">
        <v>1265</v>
      </c>
      <c r="G398" s="4">
        <v>20153</v>
      </c>
    </row>
    <row r="399" spans="1:7" x14ac:dyDescent="0.2">
      <c r="A399" t="s">
        <v>1266</v>
      </c>
      <c r="B399" t="s">
        <v>1267</v>
      </c>
      <c r="C399" t="s">
        <v>1268</v>
      </c>
      <c r="D399" s="2" t="str">
        <f t="shared" si="6"/>
        <v>http://biobank.ndph.ox.ac.uk/crystal/field.cgi?id=20154</v>
      </c>
      <c r="E399" t="s">
        <v>1044</v>
      </c>
      <c r="F399" t="s">
        <v>1269</v>
      </c>
      <c r="G399" s="4">
        <v>20154</v>
      </c>
    </row>
    <row r="400" spans="1:7" x14ac:dyDescent="0.2">
      <c r="A400" t="s">
        <v>1270</v>
      </c>
      <c r="B400" t="s">
        <v>1271</v>
      </c>
      <c r="C400" t="s">
        <v>1272</v>
      </c>
      <c r="D400" s="2" t="str">
        <f t="shared" si="6"/>
        <v>http://biobank.ndph.ox.ac.uk/crystal/field.cgi?id=20256</v>
      </c>
      <c r="E400" t="s">
        <v>1044</v>
      </c>
      <c r="F400" t="s">
        <v>1273</v>
      </c>
      <c r="G400" s="4">
        <v>20256</v>
      </c>
    </row>
    <row r="401" spans="1:7" x14ac:dyDescent="0.2">
      <c r="A401" t="s">
        <v>1274</v>
      </c>
      <c r="B401" t="s">
        <v>1275</v>
      </c>
      <c r="C401" t="s">
        <v>1276</v>
      </c>
      <c r="D401" s="2" t="str">
        <f t="shared" si="6"/>
        <v>http://biobank.ndph.ox.ac.uk/crystal/field.cgi?id=20258</v>
      </c>
      <c r="E401" t="s">
        <v>1044</v>
      </c>
      <c r="F401" t="s">
        <v>1277</v>
      </c>
      <c r="G401" s="4">
        <v>20258</v>
      </c>
    </row>
    <row r="402" spans="1:7" x14ac:dyDescent="0.2">
      <c r="A402" t="s">
        <v>1278</v>
      </c>
      <c r="B402" t="s">
        <v>1279</v>
      </c>
      <c r="C402" t="s">
        <v>1280</v>
      </c>
      <c r="D402" s="2" t="str">
        <f t="shared" si="6"/>
        <v>http://biobank.ndph.ox.ac.uk/showcase/field.cgi?id=3082</v>
      </c>
      <c r="E402" t="s">
        <v>1044</v>
      </c>
      <c r="F402" t="s">
        <v>1281</v>
      </c>
      <c r="G402" s="4">
        <v>3082</v>
      </c>
    </row>
    <row r="403" spans="1:7" x14ac:dyDescent="0.2">
      <c r="A403" t="s">
        <v>1282</v>
      </c>
      <c r="B403" t="s">
        <v>1283</v>
      </c>
      <c r="C403" t="s">
        <v>1284</v>
      </c>
      <c r="D403" s="2" t="str">
        <f t="shared" si="6"/>
        <v>http://biobank.ndph.ox.ac.uk/showcase/field.cgi?id=3148</v>
      </c>
      <c r="E403" t="s">
        <v>1044</v>
      </c>
      <c r="F403" t="s">
        <v>1285</v>
      </c>
      <c r="G403" s="4">
        <v>3148</v>
      </c>
    </row>
    <row r="404" spans="1:7" x14ac:dyDescent="0.2">
      <c r="A404" t="s">
        <v>1286</v>
      </c>
      <c r="B404" t="s">
        <v>1287</v>
      </c>
      <c r="C404" t="s">
        <v>1288</v>
      </c>
      <c r="D404" s="2" t="str">
        <f t="shared" si="6"/>
        <v>http://biobank.ndph.ox.ac.uk/showcase/field.cgi?id=20023</v>
      </c>
      <c r="E404" t="s">
        <v>1289</v>
      </c>
      <c r="F404" t="s">
        <v>1290</v>
      </c>
      <c r="G404" s="4">
        <v>20023</v>
      </c>
    </row>
    <row r="405" spans="1:7" x14ac:dyDescent="0.2">
      <c r="A405" t="s">
        <v>1291</v>
      </c>
      <c r="B405" t="s">
        <v>1292</v>
      </c>
      <c r="C405" t="s">
        <v>1293</v>
      </c>
      <c r="D405" s="2" t="str">
        <f t="shared" si="6"/>
        <v>http://biobank.ndph.ox.ac.uk/showcase/field.cgi?id=20016</v>
      </c>
      <c r="E405" t="s">
        <v>1289</v>
      </c>
      <c r="F405" t="s">
        <v>1294</v>
      </c>
      <c r="G405" s="4">
        <v>20016</v>
      </c>
    </row>
    <row r="406" spans="1:7" x14ac:dyDescent="0.2">
      <c r="A406" t="s">
        <v>1295</v>
      </c>
      <c r="B406" t="s">
        <v>1296</v>
      </c>
      <c r="C406" t="s">
        <v>1297</v>
      </c>
      <c r="D406" s="2" t="str">
        <f t="shared" si="6"/>
        <v>http://biobank.ndph.ox.ac.uk/showcase/field.cgi?id=20018</v>
      </c>
      <c r="E406" t="s">
        <v>1289</v>
      </c>
      <c r="F406" t="s">
        <v>1298</v>
      </c>
      <c r="G406" s="4">
        <v>20018</v>
      </c>
    </row>
    <row r="407" spans="1:7" x14ac:dyDescent="0.2">
      <c r="A407" t="s">
        <v>1299</v>
      </c>
      <c r="B407" t="s">
        <v>1300</v>
      </c>
      <c r="C407" t="s">
        <v>1301</v>
      </c>
      <c r="D407" s="2" t="str">
        <f t="shared" si="6"/>
        <v>http://biobank.ndph.ox.ac.uk/showcase/field.cgi?id=399</v>
      </c>
      <c r="E407" t="s">
        <v>1289</v>
      </c>
      <c r="F407" t="s">
        <v>1302</v>
      </c>
      <c r="G407" s="4">
        <v>399</v>
      </c>
    </row>
    <row r="408" spans="1:7" x14ac:dyDescent="0.2">
      <c r="A408" t="s">
        <v>1303</v>
      </c>
      <c r="B408" t="s">
        <v>1300</v>
      </c>
      <c r="C408" t="s">
        <v>1301</v>
      </c>
      <c r="D408" s="2" t="str">
        <f t="shared" si="6"/>
        <v>http://biobank.ndph.ox.ac.uk/showcase/field.cgi?id=399</v>
      </c>
      <c r="E408" t="s">
        <v>1289</v>
      </c>
      <c r="F408" t="s">
        <v>1304</v>
      </c>
      <c r="G408" s="4">
        <v>399</v>
      </c>
    </row>
    <row r="409" spans="1:7" x14ac:dyDescent="0.2">
      <c r="A409" t="s">
        <v>1305</v>
      </c>
      <c r="B409" t="s">
        <v>1306</v>
      </c>
      <c r="C409" t="s">
        <v>1307</v>
      </c>
      <c r="D409" s="2" t="str">
        <f t="shared" si="6"/>
        <v>http://biobank.ndph.ox.ac.uk/showcase/field.cgi?id=26416</v>
      </c>
      <c r="E409" t="s">
        <v>1308</v>
      </c>
      <c r="F409" t="s">
        <v>1309</v>
      </c>
      <c r="G409" s="4">
        <v>26416</v>
      </c>
    </row>
    <row r="410" spans="1:7" x14ac:dyDescent="0.2">
      <c r="A410" t="s">
        <v>1310</v>
      </c>
      <c r="B410" t="s">
        <v>1311</v>
      </c>
      <c r="C410" t="s">
        <v>1312</v>
      </c>
      <c r="D410" s="2" t="str">
        <f t="shared" si="6"/>
        <v>http://biobank.ndph.ox.ac.uk/showcase/field.cgi?id=26414</v>
      </c>
      <c r="E410" t="s">
        <v>1308</v>
      </c>
      <c r="F410" t="s">
        <v>1313</v>
      </c>
      <c r="G410" s="4">
        <v>26414</v>
      </c>
    </row>
    <row r="411" spans="1:7" x14ac:dyDescent="0.2">
      <c r="A411" t="s">
        <v>1314</v>
      </c>
      <c r="B411" t="s">
        <v>1315</v>
      </c>
      <c r="C411" t="s">
        <v>1316</v>
      </c>
      <c r="D411" s="2" t="str">
        <f t="shared" si="6"/>
        <v>http://biobank.ndph.ox.ac.uk/showcase/field.cgi?id=26412</v>
      </c>
      <c r="E411" t="s">
        <v>1308</v>
      </c>
      <c r="F411" t="s">
        <v>1317</v>
      </c>
      <c r="G411" s="4">
        <v>26412</v>
      </c>
    </row>
    <row r="412" spans="1:7" x14ac:dyDescent="0.2">
      <c r="A412" t="s">
        <v>1318</v>
      </c>
      <c r="B412" t="s">
        <v>1319</v>
      </c>
      <c r="C412" t="s">
        <v>1320</v>
      </c>
      <c r="D412" s="2" t="str">
        <f t="shared" si="6"/>
        <v>http://biobank.ndph.ox.ac.uk/showcase/field.cgi?id=26413</v>
      </c>
      <c r="E412" t="s">
        <v>1308</v>
      </c>
      <c r="F412" t="s">
        <v>1321</v>
      </c>
      <c r="G412" s="4">
        <v>26413</v>
      </c>
    </row>
    <row r="413" spans="1:7" x14ac:dyDescent="0.2">
      <c r="A413" t="s">
        <v>1322</v>
      </c>
      <c r="B413" t="s">
        <v>1323</v>
      </c>
      <c r="C413" t="s">
        <v>1324</v>
      </c>
      <c r="D413" s="2" t="str">
        <f t="shared" si="6"/>
        <v>http://biobank.ndph.ox.ac.uk/showcase/field.cgi?id=26415</v>
      </c>
      <c r="E413" t="s">
        <v>1308</v>
      </c>
      <c r="F413" t="s">
        <v>1325</v>
      </c>
      <c r="G413" s="4">
        <v>26415</v>
      </c>
    </row>
    <row r="414" spans="1:7" x14ac:dyDescent="0.2">
      <c r="A414" t="s">
        <v>1326</v>
      </c>
      <c r="B414" t="s">
        <v>1327</v>
      </c>
      <c r="C414" t="s">
        <v>1328</v>
      </c>
      <c r="D414" s="2" t="str">
        <f t="shared" si="6"/>
        <v>http://biobank.ndph.ox.ac.uk/showcase/field.cgi?id=26411</v>
      </c>
      <c r="E414" t="s">
        <v>1308</v>
      </c>
      <c r="F414" t="s">
        <v>1329</v>
      </c>
      <c r="G414" s="4">
        <v>26411</v>
      </c>
    </row>
    <row r="415" spans="1:7" x14ac:dyDescent="0.2">
      <c r="A415" t="s">
        <v>1330</v>
      </c>
      <c r="B415" t="s">
        <v>1331</v>
      </c>
      <c r="C415" t="s">
        <v>1332</v>
      </c>
      <c r="D415" s="2" t="str">
        <f t="shared" si="6"/>
        <v>http://biobank.ndph.ox.ac.uk/showcase/field.cgi?id=26410</v>
      </c>
      <c r="E415" t="s">
        <v>1308</v>
      </c>
      <c r="F415" t="s">
        <v>1333</v>
      </c>
      <c r="G415" s="4">
        <v>26410</v>
      </c>
    </row>
    <row r="416" spans="1:7" x14ac:dyDescent="0.2">
      <c r="A416" t="s">
        <v>1334</v>
      </c>
      <c r="B416" t="s">
        <v>1335</v>
      </c>
      <c r="C416" t="s">
        <v>1336</v>
      </c>
      <c r="D416" s="2" t="str">
        <f t="shared" si="6"/>
        <v>http://biobank.ndph.ox.ac.uk/showcase/field.cgi?id=26417</v>
      </c>
      <c r="E416" t="s">
        <v>1308</v>
      </c>
      <c r="F416" t="s">
        <v>1337</v>
      </c>
      <c r="G416" s="4">
        <v>26417</v>
      </c>
    </row>
    <row r="417" spans="1:7" x14ac:dyDescent="0.2">
      <c r="A417" t="s">
        <v>1338</v>
      </c>
      <c r="B417" t="s">
        <v>1339</v>
      </c>
      <c r="C417" t="s">
        <v>1340</v>
      </c>
      <c r="D417" s="2" t="str">
        <f t="shared" si="6"/>
        <v>http://biobank.ndph.ox.ac.uk/showcase/field.cgi?id=189</v>
      </c>
      <c r="E417" t="s">
        <v>1308</v>
      </c>
      <c r="F417" t="s">
        <v>1341</v>
      </c>
      <c r="G417" s="4">
        <v>189</v>
      </c>
    </row>
    <row r="418" spans="1:7" x14ac:dyDescent="0.2">
      <c r="A418" t="s">
        <v>1342</v>
      </c>
      <c r="B418" t="s">
        <v>1343</v>
      </c>
      <c r="C418" t="s">
        <v>1344</v>
      </c>
      <c r="D418" s="2" t="str">
        <f t="shared" si="6"/>
        <v>http://biobank.ndph.ox.ac.uk/showcase/field.cgi?id=30620</v>
      </c>
      <c r="E418" t="s">
        <v>1345</v>
      </c>
      <c r="F418" t="s">
        <v>1346</v>
      </c>
      <c r="G418" s="4">
        <v>30620</v>
      </c>
    </row>
    <row r="419" spans="1:7" x14ac:dyDescent="0.2">
      <c r="A419" t="s">
        <v>1347</v>
      </c>
      <c r="B419" t="s">
        <v>1348</v>
      </c>
      <c r="C419" t="s">
        <v>1349</v>
      </c>
      <c r="D419" s="2" t="str">
        <f t="shared" si="6"/>
        <v>http://biobank.ndph.ox.ac.uk/showcase/field.cgi?id=30600</v>
      </c>
      <c r="E419" t="s">
        <v>1345</v>
      </c>
      <c r="F419" t="s">
        <v>1350</v>
      </c>
      <c r="G419" s="4">
        <v>30600</v>
      </c>
    </row>
    <row r="420" spans="1:7" x14ac:dyDescent="0.2">
      <c r="A420" t="s">
        <v>1351</v>
      </c>
      <c r="B420" t="s">
        <v>1352</v>
      </c>
      <c r="C420" t="s">
        <v>1353</v>
      </c>
      <c r="D420" s="2" t="str">
        <f t="shared" si="6"/>
        <v>http://biobank.ndph.ox.ac.uk/showcase/field.cgi?id=30610</v>
      </c>
      <c r="E420" t="s">
        <v>1345</v>
      </c>
      <c r="F420" t="s">
        <v>1354</v>
      </c>
      <c r="G420" s="4">
        <v>30610</v>
      </c>
    </row>
    <row r="421" spans="1:7" x14ac:dyDescent="0.2">
      <c r="A421" t="s">
        <v>1355</v>
      </c>
      <c r="B421" t="s">
        <v>1356</v>
      </c>
      <c r="C421" t="s">
        <v>1357</v>
      </c>
      <c r="D421" s="2" t="str">
        <f t="shared" si="6"/>
        <v>http://biobank.ndph.ox.ac.uk/showcase/field.cgi?id=30630</v>
      </c>
      <c r="E421" t="s">
        <v>1345</v>
      </c>
      <c r="F421" t="s">
        <v>1358</v>
      </c>
      <c r="G421" s="4">
        <v>30630</v>
      </c>
    </row>
    <row r="422" spans="1:7" x14ac:dyDescent="0.2">
      <c r="A422" t="s">
        <v>1359</v>
      </c>
      <c r="B422" t="s">
        <v>1360</v>
      </c>
      <c r="C422" t="s">
        <v>1361</v>
      </c>
      <c r="D422" s="2" t="str">
        <f t="shared" si="6"/>
        <v>http://biobank.ndph.ox.ac.uk/showcase/field.cgi?id=30640</v>
      </c>
      <c r="E422" t="s">
        <v>1345</v>
      </c>
      <c r="F422" t="s">
        <v>1362</v>
      </c>
      <c r="G422" s="4">
        <v>30640</v>
      </c>
    </row>
    <row r="423" spans="1:7" x14ac:dyDescent="0.2">
      <c r="A423" t="s">
        <v>1363</v>
      </c>
      <c r="B423" t="s">
        <v>1364</v>
      </c>
      <c r="C423" t="s">
        <v>1365</v>
      </c>
      <c r="D423" s="2" t="str">
        <f t="shared" si="6"/>
        <v>http://biobank.ndph.ox.ac.uk/showcase/field.cgi?id=30650</v>
      </c>
      <c r="E423" t="s">
        <v>1345</v>
      </c>
      <c r="F423" t="s">
        <v>1366</v>
      </c>
      <c r="G423" s="4">
        <v>30650</v>
      </c>
    </row>
    <row r="424" spans="1:7" x14ac:dyDescent="0.2">
      <c r="A424" t="s">
        <v>1367</v>
      </c>
      <c r="B424" t="s">
        <v>1368</v>
      </c>
      <c r="C424" t="s">
        <v>1369</v>
      </c>
      <c r="D424" s="2" t="str">
        <f t="shared" si="6"/>
        <v>http://biobank.ndph.ox.ac.uk/showcase/field.cgi?id=30710</v>
      </c>
      <c r="E424" t="s">
        <v>1345</v>
      </c>
      <c r="F424" t="s">
        <v>1370</v>
      </c>
      <c r="G424" s="4">
        <v>30710</v>
      </c>
    </row>
    <row r="425" spans="1:7" x14ac:dyDescent="0.2">
      <c r="A425" t="s">
        <v>1371</v>
      </c>
      <c r="B425" t="s">
        <v>1372</v>
      </c>
      <c r="C425" t="s">
        <v>1373</v>
      </c>
      <c r="D425" s="2" t="str">
        <f t="shared" si="6"/>
        <v>http://biobank.ndph.ox.ac.uk/showcase/field.cgi?id=30680</v>
      </c>
      <c r="E425" t="s">
        <v>1345</v>
      </c>
      <c r="F425" t="s">
        <v>1374</v>
      </c>
      <c r="G425" s="4">
        <v>30680</v>
      </c>
    </row>
    <row r="426" spans="1:7" x14ac:dyDescent="0.2">
      <c r="A426" t="s">
        <v>1375</v>
      </c>
      <c r="B426" t="s">
        <v>1376</v>
      </c>
      <c r="C426" t="s">
        <v>1377</v>
      </c>
      <c r="D426" s="2" t="str">
        <f t="shared" si="6"/>
        <v>http://biobank.ndph.ox.ac.uk/showcase/field.cgi?id=30690</v>
      </c>
      <c r="E426" t="s">
        <v>1345</v>
      </c>
      <c r="F426" t="s">
        <v>1378</v>
      </c>
      <c r="G426" s="4">
        <v>30690</v>
      </c>
    </row>
    <row r="427" spans="1:7" x14ac:dyDescent="0.2">
      <c r="A427" t="s">
        <v>1379</v>
      </c>
      <c r="B427" t="s">
        <v>1380</v>
      </c>
      <c r="C427" t="s">
        <v>1381</v>
      </c>
      <c r="D427" s="2" t="str">
        <f t="shared" si="6"/>
        <v>http://biobank.ndph.ox.ac.uk/showcase/field.cgi?id=30700</v>
      </c>
      <c r="E427" t="s">
        <v>1345</v>
      </c>
      <c r="F427" t="s">
        <v>1382</v>
      </c>
      <c r="G427" s="4">
        <v>30700</v>
      </c>
    </row>
    <row r="428" spans="1:7" x14ac:dyDescent="0.2">
      <c r="A428" t="s">
        <v>1383</v>
      </c>
      <c r="B428" t="s">
        <v>1384</v>
      </c>
      <c r="C428" t="s">
        <v>1385</v>
      </c>
      <c r="D428" s="2" t="str">
        <f t="shared" si="6"/>
        <v>http://biobank.ndph.ox.ac.uk/showcase/field.cgi?id=30720</v>
      </c>
      <c r="E428" t="s">
        <v>1345</v>
      </c>
      <c r="F428" t="s">
        <v>1386</v>
      </c>
      <c r="G428" s="4">
        <v>30720</v>
      </c>
    </row>
    <row r="429" spans="1:7" x14ac:dyDescent="0.2">
      <c r="A429" t="s">
        <v>1387</v>
      </c>
      <c r="B429" t="s">
        <v>1388</v>
      </c>
      <c r="C429" t="s">
        <v>1389</v>
      </c>
      <c r="D429" s="2" t="str">
        <f t="shared" si="6"/>
        <v>http://biobank.ndph.ox.ac.uk/showcase/field.cgi?id=30660</v>
      </c>
      <c r="E429" t="s">
        <v>1345</v>
      </c>
      <c r="F429" t="s">
        <v>1390</v>
      </c>
      <c r="G429" s="4">
        <v>30660</v>
      </c>
    </row>
    <row r="430" spans="1:7" x14ac:dyDescent="0.2">
      <c r="A430" t="s">
        <v>1391</v>
      </c>
      <c r="B430" t="s">
        <v>1392</v>
      </c>
      <c r="C430" t="s">
        <v>1393</v>
      </c>
      <c r="D430" s="2" t="str">
        <f t="shared" si="6"/>
        <v>http://biobank.ndph.ox.ac.uk/showcase/field.cgi?id=30730</v>
      </c>
      <c r="E430" t="s">
        <v>1345</v>
      </c>
      <c r="F430" t="s">
        <v>1394</v>
      </c>
      <c r="G430" s="4">
        <v>30730</v>
      </c>
    </row>
    <row r="431" spans="1:7" x14ac:dyDescent="0.2">
      <c r="A431" t="s">
        <v>1395</v>
      </c>
      <c r="B431" t="s">
        <v>1396</v>
      </c>
      <c r="C431" t="s">
        <v>1397</v>
      </c>
      <c r="D431" s="2" t="str">
        <f t="shared" si="6"/>
        <v>http://biobank.ndph.ox.ac.uk/showcase/field.cgi?id=30740</v>
      </c>
      <c r="E431" t="s">
        <v>1345</v>
      </c>
      <c r="F431" t="s">
        <v>1398</v>
      </c>
      <c r="G431" s="4">
        <v>30740</v>
      </c>
    </row>
    <row r="432" spans="1:7" x14ac:dyDescent="0.2">
      <c r="A432" t="s">
        <v>1399</v>
      </c>
      <c r="B432" t="s">
        <v>1400</v>
      </c>
      <c r="C432" t="s">
        <v>1401</v>
      </c>
      <c r="D432" s="2" t="str">
        <f t="shared" si="6"/>
        <v>http://biobank.ndph.ox.ac.uk/showcase/field.cgi?id=30750</v>
      </c>
      <c r="E432" t="s">
        <v>1345</v>
      </c>
      <c r="F432" t="s">
        <v>1402</v>
      </c>
      <c r="G432" s="4">
        <v>30750</v>
      </c>
    </row>
    <row r="433" spans="1:7" x14ac:dyDescent="0.2">
      <c r="A433" t="s">
        <v>1403</v>
      </c>
      <c r="B433" t="s">
        <v>1404</v>
      </c>
      <c r="C433" t="s">
        <v>1405</v>
      </c>
      <c r="D433" s="2" t="str">
        <f t="shared" si="6"/>
        <v>http://biobank.ndph.ox.ac.uk/showcase/field.cgi?id=30760</v>
      </c>
      <c r="E433" t="s">
        <v>1345</v>
      </c>
      <c r="F433" t="s">
        <v>1406</v>
      </c>
      <c r="G433" s="4">
        <v>30760</v>
      </c>
    </row>
    <row r="434" spans="1:7" x14ac:dyDescent="0.2">
      <c r="A434" t="s">
        <v>1407</v>
      </c>
      <c r="B434" t="s">
        <v>1408</v>
      </c>
      <c r="C434" t="s">
        <v>1409</v>
      </c>
      <c r="D434" s="2" t="str">
        <f t="shared" si="6"/>
        <v>http://biobank.ndph.ox.ac.uk/showcase/field.cgi?id=30770</v>
      </c>
      <c r="E434" t="s">
        <v>1345</v>
      </c>
      <c r="F434" t="s">
        <v>1410</v>
      </c>
      <c r="G434" s="4">
        <v>30770</v>
      </c>
    </row>
    <row r="435" spans="1:7" x14ac:dyDescent="0.2">
      <c r="A435" t="s">
        <v>1411</v>
      </c>
      <c r="B435" t="s">
        <v>1412</v>
      </c>
      <c r="C435" t="s">
        <v>1413</v>
      </c>
      <c r="D435" s="2" t="str">
        <f t="shared" si="6"/>
        <v>http://biobank.ndph.ox.ac.uk/showcase/field.cgi?id=30780</v>
      </c>
      <c r="E435" t="s">
        <v>1345</v>
      </c>
      <c r="F435" t="s">
        <v>1414</v>
      </c>
      <c r="G435" s="4">
        <v>30780</v>
      </c>
    </row>
    <row r="436" spans="1:7" x14ac:dyDescent="0.2">
      <c r="A436" t="s">
        <v>1415</v>
      </c>
      <c r="B436" t="s">
        <v>1416</v>
      </c>
      <c r="C436" t="s">
        <v>1417</v>
      </c>
      <c r="D436" s="2" t="str">
        <f t="shared" si="6"/>
        <v>http://biobank.ndph.ox.ac.uk/showcase/field.cgi?id=30790</v>
      </c>
      <c r="E436" t="s">
        <v>1345</v>
      </c>
      <c r="F436" t="s">
        <v>1418</v>
      </c>
      <c r="G436" s="4">
        <v>30790</v>
      </c>
    </row>
    <row r="437" spans="1:7" x14ac:dyDescent="0.2">
      <c r="A437" t="s">
        <v>1419</v>
      </c>
      <c r="B437" t="s">
        <v>1420</v>
      </c>
      <c r="C437" t="s">
        <v>1421</v>
      </c>
      <c r="D437" s="2" t="str">
        <f t="shared" si="6"/>
        <v>http://biobank.ndph.ox.ac.uk/showcase/field.cgi?id=30800</v>
      </c>
      <c r="E437" t="s">
        <v>1345</v>
      </c>
      <c r="F437" t="s">
        <v>1422</v>
      </c>
      <c r="G437" s="4">
        <v>30800</v>
      </c>
    </row>
    <row r="438" spans="1:7" x14ac:dyDescent="0.2">
      <c r="A438" t="s">
        <v>1423</v>
      </c>
      <c r="B438" t="s">
        <v>1424</v>
      </c>
      <c r="C438" t="s">
        <v>1425</v>
      </c>
      <c r="D438" s="2" t="str">
        <f t="shared" si="6"/>
        <v>http://biobank.ndph.ox.ac.uk/showcase/field.cgi?id=30810</v>
      </c>
      <c r="E438" t="s">
        <v>1345</v>
      </c>
      <c r="F438" t="s">
        <v>1426</v>
      </c>
      <c r="G438" s="4">
        <v>30810</v>
      </c>
    </row>
    <row r="439" spans="1:7" x14ac:dyDescent="0.2">
      <c r="A439" t="s">
        <v>1427</v>
      </c>
      <c r="B439" t="s">
        <v>1427</v>
      </c>
      <c r="C439" t="s">
        <v>1428</v>
      </c>
      <c r="D439" s="2" t="str">
        <f t="shared" si="6"/>
        <v>http://biobank.ndph.ox.ac.uk/showcase/field.cgi?id=30830</v>
      </c>
      <c r="E439" t="s">
        <v>1345</v>
      </c>
      <c r="F439" t="s">
        <v>1429</v>
      </c>
      <c r="G439" s="4">
        <v>30830</v>
      </c>
    </row>
    <row r="440" spans="1:7" x14ac:dyDescent="0.2">
      <c r="A440" t="s">
        <v>1430</v>
      </c>
      <c r="B440" t="s">
        <v>1431</v>
      </c>
      <c r="C440" t="s">
        <v>1432</v>
      </c>
      <c r="D440" s="2" t="str">
        <f t="shared" si="6"/>
        <v>http://biobank.ndph.ox.ac.uk/showcase/field.cgi?id=30850</v>
      </c>
      <c r="E440" t="s">
        <v>1345</v>
      </c>
      <c r="F440" t="s">
        <v>1433</v>
      </c>
      <c r="G440" s="4">
        <v>30850</v>
      </c>
    </row>
    <row r="441" spans="1:7" x14ac:dyDescent="0.2">
      <c r="A441" t="s">
        <v>1434</v>
      </c>
      <c r="B441" t="s">
        <v>1435</v>
      </c>
      <c r="C441" t="s">
        <v>1436</v>
      </c>
      <c r="D441" s="2" t="str">
        <f t="shared" si="6"/>
        <v>http://biobank.ndph.ox.ac.uk/showcase/field.cgi?id=30840</v>
      </c>
      <c r="E441" t="s">
        <v>1345</v>
      </c>
      <c r="F441" t="s">
        <v>1437</v>
      </c>
      <c r="G441" s="4">
        <v>30840</v>
      </c>
    </row>
    <row r="442" spans="1:7" x14ac:dyDescent="0.2">
      <c r="A442" t="s">
        <v>1438</v>
      </c>
      <c r="B442" t="s">
        <v>1439</v>
      </c>
      <c r="C442" t="s">
        <v>1440</v>
      </c>
      <c r="D442" s="2" t="str">
        <f t="shared" si="6"/>
        <v>http://biobank.ndph.ox.ac.uk/showcase/field.cgi?id=30860</v>
      </c>
      <c r="E442" t="s">
        <v>1345</v>
      </c>
      <c r="F442" t="s">
        <v>1441</v>
      </c>
      <c r="G442" s="4">
        <v>30860</v>
      </c>
    </row>
    <row r="443" spans="1:7" x14ac:dyDescent="0.2">
      <c r="A443" t="s">
        <v>1442</v>
      </c>
      <c r="B443" t="s">
        <v>1443</v>
      </c>
      <c r="C443" t="s">
        <v>1444</v>
      </c>
      <c r="D443" s="2" t="str">
        <f t="shared" si="6"/>
        <v>http://biobank.ndph.ox.ac.uk/showcase/field.cgi?id=30870</v>
      </c>
      <c r="E443" t="s">
        <v>1345</v>
      </c>
      <c r="F443" t="s">
        <v>1445</v>
      </c>
      <c r="G443" s="4">
        <v>30870</v>
      </c>
    </row>
    <row r="444" spans="1:7" x14ac:dyDescent="0.2">
      <c r="A444" t="s">
        <v>1446</v>
      </c>
      <c r="B444" t="s">
        <v>1447</v>
      </c>
      <c r="C444" t="s">
        <v>1448</v>
      </c>
      <c r="D444" s="2" t="str">
        <f t="shared" si="6"/>
        <v>http://biobank.ndph.ox.ac.uk/showcase/field.cgi?id=30880</v>
      </c>
      <c r="E444" t="s">
        <v>1345</v>
      </c>
      <c r="F444" t="s">
        <v>1449</v>
      </c>
      <c r="G444" s="4">
        <v>30880</v>
      </c>
    </row>
    <row r="445" spans="1:7" x14ac:dyDescent="0.2">
      <c r="A445" t="s">
        <v>1450</v>
      </c>
      <c r="B445" t="s">
        <v>1451</v>
      </c>
      <c r="C445" t="s">
        <v>1452</v>
      </c>
      <c r="D445" s="2" t="str">
        <f t="shared" si="6"/>
        <v>http://biobank.ndph.ox.ac.uk/showcase/field.cgi?id=30670</v>
      </c>
      <c r="E445" t="s">
        <v>1345</v>
      </c>
      <c r="F445" t="s">
        <v>1453</v>
      </c>
      <c r="G445" s="4">
        <v>30670</v>
      </c>
    </row>
    <row r="446" spans="1:7" x14ac:dyDescent="0.2">
      <c r="A446" t="s">
        <v>1454</v>
      </c>
      <c r="B446" t="s">
        <v>1455</v>
      </c>
      <c r="C446" t="s">
        <v>1456</v>
      </c>
      <c r="D446" s="2" t="str">
        <f t="shared" si="6"/>
        <v>http://biobank.ndph.ox.ac.uk/showcase/field.cgi?id=30890</v>
      </c>
      <c r="E446" t="s">
        <v>1345</v>
      </c>
      <c r="F446" t="s">
        <v>1457</v>
      </c>
      <c r="G446" s="4">
        <v>30890</v>
      </c>
    </row>
    <row r="447" spans="1:7" x14ac:dyDescent="0.2">
      <c r="A447" t="s">
        <v>1458</v>
      </c>
      <c r="B447" t="s">
        <v>1459</v>
      </c>
      <c r="C447" t="s">
        <v>1460</v>
      </c>
      <c r="D447" s="2" t="str">
        <f t="shared" si="6"/>
        <v>http://biobank.ndph.ox.ac.uk/showcase/field.cgi?id=30160</v>
      </c>
      <c r="E447" t="s">
        <v>1461</v>
      </c>
      <c r="F447" t="s">
        <v>1462</v>
      </c>
      <c r="G447" s="4">
        <v>30160</v>
      </c>
    </row>
    <row r="448" spans="1:7" x14ac:dyDescent="0.2">
      <c r="A448" t="s">
        <v>1463</v>
      </c>
      <c r="B448" t="s">
        <v>1464</v>
      </c>
      <c r="C448" t="s">
        <v>1465</v>
      </c>
      <c r="D448" s="2" t="str">
        <f t="shared" si="6"/>
        <v>http://biobank.ndph.ox.ac.uk/showcase/field.cgi?id=30220</v>
      </c>
      <c r="E448" t="s">
        <v>1461</v>
      </c>
      <c r="F448" t="s">
        <v>1466</v>
      </c>
      <c r="G448" s="4">
        <v>30220</v>
      </c>
    </row>
    <row r="449" spans="1:7" x14ac:dyDescent="0.2">
      <c r="A449" t="s">
        <v>1467</v>
      </c>
      <c r="B449" t="s">
        <v>1468</v>
      </c>
      <c r="C449" t="s">
        <v>1469</v>
      </c>
      <c r="D449" s="2" t="str">
        <f t="shared" si="6"/>
        <v>http://biobank.ndph.ox.ac.uk/showcase/field.cgi?id=30150</v>
      </c>
      <c r="E449" t="s">
        <v>1461</v>
      </c>
      <c r="F449" t="s">
        <v>1470</v>
      </c>
      <c r="G449" s="4">
        <v>30150</v>
      </c>
    </row>
    <row r="450" spans="1:7" x14ac:dyDescent="0.2">
      <c r="A450" t="s">
        <v>1471</v>
      </c>
      <c r="B450" t="s">
        <v>1472</v>
      </c>
      <c r="C450" t="s">
        <v>1473</v>
      </c>
      <c r="D450" s="2" t="str">
        <f t="shared" si="6"/>
        <v>http://biobank.ndph.ox.ac.uk/showcase/field.cgi?id=30210</v>
      </c>
      <c r="E450" t="s">
        <v>1461</v>
      </c>
      <c r="F450" t="s">
        <v>1474</v>
      </c>
      <c r="G450" s="4">
        <v>30210</v>
      </c>
    </row>
    <row r="451" spans="1:7" x14ac:dyDescent="0.2">
      <c r="A451" t="s">
        <v>1475</v>
      </c>
      <c r="B451" t="s">
        <v>1476</v>
      </c>
      <c r="C451" t="s">
        <v>1477</v>
      </c>
      <c r="D451" s="2" t="str">
        <f t="shared" ref="D451:D513" si="7">HYPERLINK(C451)</f>
        <v>http://biobank.ndph.ox.ac.uk/showcase/field.cgi?id=30030</v>
      </c>
      <c r="E451" t="s">
        <v>1461</v>
      </c>
      <c r="F451" t="s">
        <v>1478</v>
      </c>
      <c r="G451" s="4">
        <v>30030</v>
      </c>
    </row>
    <row r="452" spans="1:7" x14ac:dyDescent="0.2">
      <c r="A452" t="s">
        <v>1479</v>
      </c>
      <c r="B452" t="s">
        <v>1480</v>
      </c>
      <c r="C452" t="s">
        <v>1481</v>
      </c>
      <c r="D452" s="2" t="str">
        <f t="shared" si="7"/>
        <v>http://biobank.ndph.ox.ac.uk/showcase/field.cgi?id=30020</v>
      </c>
      <c r="E452" t="s">
        <v>1461</v>
      </c>
      <c r="F452" t="s">
        <v>1482</v>
      </c>
      <c r="G452" s="4">
        <v>30020</v>
      </c>
    </row>
    <row r="453" spans="1:7" x14ac:dyDescent="0.2">
      <c r="A453" t="s">
        <v>1483</v>
      </c>
      <c r="B453" t="s">
        <v>1484</v>
      </c>
      <c r="C453" t="s">
        <v>1485</v>
      </c>
      <c r="D453" s="2" t="str">
        <f t="shared" si="7"/>
        <v>http://biobank.ndph.ox.ac.uk/showcase/field.cgi?id=30300</v>
      </c>
      <c r="E453" t="s">
        <v>1461</v>
      </c>
      <c r="F453" t="s">
        <v>1486</v>
      </c>
      <c r="G453" s="4">
        <v>30300</v>
      </c>
    </row>
    <row r="454" spans="1:7" x14ac:dyDescent="0.2">
      <c r="A454" t="s">
        <v>1487</v>
      </c>
      <c r="B454" t="s">
        <v>1488</v>
      </c>
      <c r="C454" t="s">
        <v>1489</v>
      </c>
      <c r="D454" s="2" t="str">
        <f t="shared" si="7"/>
        <v>http://biobank.ndph.ox.ac.uk/showcase/field.cgi?id=30290</v>
      </c>
      <c r="E454" t="s">
        <v>1461</v>
      </c>
      <c r="F454" t="s">
        <v>1490</v>
      </c>
      <c r="G454" s="4">
        <v>30290</v>
      </c>
    </row>
    <row r="455" spans="1:7" x14ac:dyDescent="0.2">
      <c r="A455" t="s">
        <v>1491</v>
      </c>
      <c r="B455" t="s">
        <v>1492</v>
      </c>
      <c r="C455" t="s">
        <v>1493</v>
      </c>
      <c r="D455" s="2" t="str">
        <f t="shared" si="7"/>
        <v>http://biobank.ndph.ox.ac.uk/showcase/field.cgi?id=30280</v>
      </c>
      <c r="E455" t="s">
        <v>1461</v>
      </c>
      <c r="F455" t="s">
        <v>1494</v>
      </c>
      <c r="G455" s="4">
        <v>30280</v>
      </c>
    </row>
    <row r="456" spans="1:7" x14ac:dyDescent="0.2">
      <c r="A456" t="s">
        <v>1495</v>
      </c>
      <c r="B456" t="s">
        <v>1496</v>
      </c>
      <c r="C456" t="s">
        <v>1497</v>
      </c>
      <c r="D456" s="2" t="str">
        <f t="shared" si="7"/>
        <v>http://biobank.ndph.ox.ac.uk/showcase/field.cgi?id=30120</v>
      </c>
      <c r="E456" t="s">
        <v>1461</v>
      </c>
      <c r="F456" t="s">
        <v>1498</v>
      </c>
      <c r="G456" s="4">
        <v>30120</v>
      </c>
    </row>
    <row r="457" spans="1:7" x14ac:dyDescent="0.2">
      <c r="A457" t="s">
        <v>1499</v>
      </c>
      <c r="B457" t="s">
        <v>1500</v>
      </c>
      <c r="C457" t="s">
        <v>1501</v>
      </c>
      <c r="D457" s="2" t="str">
        <f t="shared" si="7"/>
        <v>http://biobank.ndph.ox.ac.uk/showcase/field.cgi?id=30180</v>
      </c>
      <c r="E457" t="s">
        <v>1461</v>
      </c>
      <c r="F457" t="s">
        <v>1502</v>
      </c>
      <c r="G457" s="4">
        <v>30180</v>
      </c>
    </row>
    <row r="458" spans="1:7" x14ac:dyDescent="0.2">
      <c r="A458" t="s">
        <v>1503</v>
      </c>
      <c r="B458" t="s">
        <v>1504</v>
      </c>
      <c r="C458" t="s">
        <v>1505</v>
      </c>
      <c r="D458" s="2" t="str">
        <f t="shared" si="7"/>
        <v>http://biobank.ndph.ox.ac.uk/showcase/field.cgi?id=30050</v>
      </c>
      <c r="E458" t="s">
        <v>1461</v>
      </c>
      <c r="F458" t="s">
        <v>1506</v>
      </c>
      <c r="G458" s="4">
        <v>30050</v>
      </c>
    </row>
    <row r="459" spans="1:7" x14ac:dyDescent="0.2">
      <c r="A459" t="s">
        <v>1507</v>
      </c>
      <c r="B459" t="s">
        <v>1508</v>
      </c>
      <c r="C459" t="s">
        <v>1509</v>
      </c>
      <c r="D459" s="2" t="str">
        <f t="shared" si="7"/>
        <v>http://biobank.ndph.ox.ac.uk/showcase/field.cgi?id=30060</v>
      </c>
      <c r="E459" t="s">
        <v>1461</v>
      </c>
      <c r="F459" t="s">
        <v>1510</v>
      </c>
      <c r="G459" s="4">
        <v>30060</v>
      </c>
    </row>
    <row r="460" spans="1:7" x14ac:dyDescent="0.2">
      <c r="A460" t="s">
        <v>1511</v>
      </c>
      <c r="B460" t="s">
        <v>1512</v>
      </c>
      <c r="C460" t="s">
        <v>1513</v>
      </c>
      <c r="D460" s="2" t="str">
        <f t="shared" si="7"/>
        <v>http://biobank.ndph.ox.ac.uk/showcase/field.cgi?id=30040</v>
      </c>
      <c r="E460" t="s">
        <v>1461</v>
      </c>
      <c r="F460" t="s">
        <v>1514</v>
      </c>
      <c r="G460" s="4">
        <v>30040</v>
      </c>
    </row>
    <row r="461" spans="1:7" x14ac:dyDescent="0.2">
      <c r="A461" t="s">
        <v>1515</v>
      </c>
      <c r="B461" t="s">
        <v>1516</v>
      </c>
      <c r="C461" t="s">
        <v>1517</v>
      </c>
      <c r="D461" s="2" t="str">
        <f t="shared" si="7"/>
        <v>http://biobank.ndph.ox.ac.uk/showcase/field.cgi?id=30100</v>
      </c>
      <c r="E461" t="s">
        <v>1461</v>
      </c>
      <c r="F461" t="s">
        <v>1518</v>
      </c>
      <c r="G461" s="4">
        <v>30100</v>
      </c>
    </row>
    <row r="462" spans="1:7" x14ac:dyDescent="0.2">
      <c r="A462" t="s">
        <v>1519</v>
      </c>
      <c r="B462" t="s">
        <v>1520</v>
      </c>
      <c r="C462" t="s">
        <v>1521</v>
      </c>
      <c r="D462" s="2" t="str">
        <f t="shared" si="7"/>
        <v>http://biobank.ndph.ox.ac.uk/showcase/field.cgi?id=30260</v>
      </c>
      <c r="E462" t="s">
        <v>1461</v>
      </c>
      <c r="F462" t="s">
        <v>1522</v>
      </c>
      <c r="G462" s="4">
        <v>30260</v>
      </c>
    </row>
    <row r="463" spans="1:7" x14ac:dyDescent="0.2">
      <c r="A463" t="s">
        <v>1523</v>
      </c>
      <c r="B463" t="s">
        <v>1524</v>
      </c>
      <c r="C463" t="s">
        <v>1525</v>
      </c>
      <c r="D463" s="2" t="str">
        <f t="shared" si="7"/>
        <v>http://biobank.ndph.ox.ac.uk/showcase/field.cgi?id=30270</v>
      </c>
      <c r="E463" t="s">
        <v>1461</v>
      </c>
      <c r="F463" t="s">
        <v>1526</v>
      </c>
      <c r="G463" s="4">
        <v>30270</v>
      </c>
    </row>
    <row r="464" spans="1:7" x14ac:dyDescent="0.2">
      <c r="A464" t="s">
        <v>1527</v>
      </c>
      <c r="B464" t="s">
        <v>1528</v>
      </c>
      <c r="C464" t="s">
        <v>1529</v>
      </c>
      <c r="D464" s="2" t="str">
        <f t="shared" si="7"/>
        <v>http://biobank.ndph.ox.ac.uk/showcase/field.cgi?id=30130</v>
      </c>
      <c r="E464" t="s">
        <v>1461</v>
      </c>
      <c r="F464" t="s">
        <v>1530</v>
      </c>
      <c r="G464" s="4">
        <v>30130</v>
      </c>
    </row>
    <row r="465" spans="1:7" x14ac:dyDescent="0.2">
      <c r="A465" t="s">
        <v>1531</v>
      </c>
      <c r="B465" t="s">
        <v>1532</v>
      </c>
      <c r="C465" t="s">
        <v>1533</v>
      </c>
      <c r="D465" s="2" t="str">
        <f t="shared" si="7"/>
        <v>http://biobank.ndph.ox.ac.uk/showcase/field.cgi?id=30190</v>
      </c>
      <c r="E465" t="s">
        <v>1461</v>
      </c>
      <c r="F465" t="s">
        <v>1534</v>
      </c>
      <c r="G465" s="4">
        <v>30190</v>
      </c>
    </row>
    <row r="466" spans="1:7" x14ac:dyDescent="0.2">
      <c r="A466" t="s">
        <v>1535</v>
      </c>
      <c r="B466" t="s">
        <v>1536</v>
      </c>
      <c r="C466" t="s">
        <v>1537</v>
      </c>
      <c r="D466" s="2" t="str">
        <f t="shared" si="7"/>
        <v>http://biobank.ndph.ox.ac.uk/showcase/field.cgi?id=30140</v>
      </c>
      <c r="E466" t="s">
        <v>1461</v>
      </c>
      <c r="F466" t="s">
        <v>1538</v>
      </c>
      <c r="G466" s="4">
        <v>30140</v>
      </c>
    </row>
    <row r="467" spans="1:7" x14ac:dyDescent="0.2">
      <c r="A467" t="s">
        <v>1539</v>
      </c>
      <c r="B467" t="s">
        <v>1540</v>
      </c>
      <c r="C467" t="s">
        <v>1541</v>
      </c>
      <c r="D467" s="2" t="str">
        <f t="shared" si="7"/>
        <v>http://biobank.ndph.ox.ac.uk/showcase/field.cgi?id=30200</v>
      </c>
      <c r="E467" t="s">
        <v>1461</v>
      </c>
      <c r="F467" t="s">
        <v>1542</v>
      </c>
      <c r="G467" s="4">
        <v>30200</v>
      </c>
    </row>
    <row r="468" spans="1:7" x14ac:dyDescent="0.2">
      <c r="A468" t="s">
        <v>1543</v>
      </c>
      <c r="B468" t="s">
        <v>1544</v>
      </c>
      <c r="C468" t="s">
        <v>1545</v>
      </c>
      <c r="D468" s="2" t="str">
        <f t="shared" si="7"/>
        <v>http://biobank.ndph.ox.ac.uk/showcase/field.cgi?id=30170</v>
      </c>
      <c r="E468" t="s">
        <v>1461</v>
      </c>
      <c r="F468" t="s">
        <v>1546</v>
      </c>
      <c r="G468" s="4">
        <v>30170</v>
      </c>
    </row>
    <row r="469" spans="1:7" x14ac:dyDescent="0.2">
      <c r="A469" t="s">
        <v>1547</v>
      </c>
      <c r="B469" t="s">
        <v>1548</v>
      </c>
      <c r="C469" t="s">
        <v>1549</v>
      </c>
      <c r="D469" s="2" t="str">
        <f t="shared" si="7"/>
        <v>http://biobank.ndph.ox.ac.uk/showcase/field.cgi?id=30230</v>
      </c>
      <c r="E469" t="s">
        <v>1461</v>
      </c>
      <c r="F469" t="s">
        <v>1550</v>
      </c>
      <c r="G469" s="4">
        <v>30230</v>
      </c>
    </row>
    <row r="470" spans="1:7" x14ac:dyDescent="0.2">
      <c r="A470" t="s">
        <v>1551</v>
      </c>
      <c r="B470" t="s">
        <v>1552</v>
      </c>
      <c r="C470" t="s">
        <v>1553</v>
      </c>
      <c r="D470" s="2" t="str">
        <f t="shared" si="7"/>
        <v>http://biobank.ndph.ox.ac.uk/showcase/field.cgi?id=30080</v>
      </c>
      <c r="E470" t="s">
        <v>1461</v>
      </c>
      <c r="F470" t="s">
        <v>1554</v>
      </c>
      <c r="G470" s="4">
        <v>30080</v>
      </c>
    </row>
    <row r="471" spans="1:7" x14ac:dyDescent="0.2">
      <c r="A471" t="s">
        <v>1555</v>
      </c>
      <c r="B471" t="s">
        <v>1556</v>
      </c>
      <c r="C471" t="s">
        <v>1557</v>
      </c>
      <c r="D471" s="2" t="str">
        <f t="shared" si="7"/>
        <v>http://biobank.ndph.ox.ac.uk/showcase/field.cgi?id=30090</v>
      </c>
      <c r="E471" t="s">
        <v>1461</v>
      </c>
      <c r="F471" t="s">
        <v>1558</v>
      </c>
      <c r="G471" s="4">
        <v>30090</v>
      </c>
    </row>
    <row r="472" spans="1:7" x14ac:dyDescent="0.2">
      <c r="A472" t="s">
        <v>1559</v>
      </c>
      <c r="B472" t="s">
        <v>1560</v>
      </c>
      <c r="C472" t="s">
        <v>1561</v>
      </c>
      <c r="D472" s="2" t="str">
        <f t="shared" si="7"/>
        <v>http://biobank.ndph.ox.ac.uk/showcase/field.cgi?id=30110</v>
      </c>
      <c r="E472" t="s">
        <v>1461</v>
      </c>
      <c r="F472" t="s">
        <v>1562</v>
      </c>
      <c r="G472" s="4">
        <v>30110</v>
      </c>
    </row>
    <row r="473" spans="1:7" x14ac:dyDescent="0.2">
      <c r="A473" t="s">
        <v>1563</v>
      </c>
      <c r="B473" t="s">
        <v>1564</v>
      </c>
      <c r="C473" t="s">
        <v>1565</v>
      </c>
      <c r="D473" s="2" t="str">
        <f t="shared" si="7"/>
        <v>http://biobank.ndph.ox.ac.uk/showcase/field.cgi?id=30010</v>
      </c>
      <c r="E473" t="s">
        <v>1461</v>
      </c>
      <c r="F473" t="s">
        <v>1566</v>
      </c>
      <c r="G473" s="4">
        <v>30010</v>
      </c>
    </row>
    <row r="474" spans="1:7" x14ac:dyDescent="0.2">
      <c r="A474" t="s">
        <v>1567</v>
      </c>
      <c r="B474" t="s">
        <v>1568</v>
      </c>
      <c r="C474" t="s">
        <v>1569</v>
      </c>
      <c r="D474" s="2" t="str">
        <f t="shared" si="7"/>
        <v>http://biobank.ndph.ox.ac.uk/showcase/field.cgi?id=30070</v>
      </c>
      <c r="E474" t="s">
        <v>1461</v>
      </c>
      <c r="F474" t="s">
        <v>1570</v>
      </c>
      <c r="G474" s="4">
        <v>30070</v>
      </c>
    </row>
    <row r="475" spans="1:7" x14ac:dyDescent="0.2">
      <c r="A475" t="s">
        <v>1571</v>
      </c>
      <c r="B475" t="s">
        <v>1572</v>
      </c>
      <c r="C475" t="s">
        <v>1573</v>
      </c>
      <c r="D475" s="2" t="str">
        <f t="shared" si="7"/>
        <v>http://biobank.ndph.ox.ac.uk/showcase/field.cgi?id=30250</v>
      </c>
      <c r="E475" t="s">
        <v>1461</v>
      </c>
      <c r="F475" t="s">
        <v>1574</v>
      </c>
      <c r="G475" s="4">
        <v>30250</v>
      </c>
    </row>
    <row r="476" spans="1:7" x14ac:dyDescent="0.2">
      <c r="A476" t="s">
        <v>1575</v>
      </c>
      <c r="B476" t="s">
        <v>1576</v>
      </c>
      <c r="C476" t="s">
        <v>1577</v>
      </c>
      <c r="D476" s="2" t="str">
        <f t="shared" si="7"/>
        <v>http://biobank.ndph.ox.ac.uk/showcase/field.cgi?id=30240</v>
      </c>
      <c r="E476" t="s">
        <v>1461</v>
      </c>
      <c r="F476" t="s">
        <v>1578</v>
      </c>
      <c r="G476" s="4">
        <v>30240</v>
      </c>
    </row>
    <row r="477" spans="1:7" x14ac:dyDescent="0.2">
      <c r="A477" t="s">
        <v>1579</v>
      </c>
      <c r="B477" t="s">
        <v>1580</v>
      </c>
      <c r="C477" t="s">
        <v>1581</v>
      </c>
      <c r="D477" s="2" t="str">
        <f t="shared" si="7"/>
        <v>http://biobank.ndph.ox.ac.uk/showcase/field.cgi?id=30000</v>
      </c>
      <c r="E477" t="s">
        <v>1461</v>
      </c>
      <c r="F477" t="s">
        <v>1582</v>
      </c>
      <c r="G477" s="4">
        <v>30000</v>
      </c>
    </row>
    <row r="478" spans="1:7" x14ac:dyDescent="0.2">
      <c r="A478" t="s">
        <v>1583</v>
      </c>
      <c r="B478" t="s">
        <v>1584</v>
      </c>
      <c r="C478" t="s">
        <v>1585</v>
      </c>
      <c r="D478" s="2" t="str">
        <f t="shared" si="7"/>
        <v>http://biobank.ndph.ox.ac.uk/showcase/field.cgi?id=30510</v>
      </c>
      <c r="E478" t="s">
        <v>1586</v>
      </c>
      <c r="F478" t="s">
        <v>1587</v>
      </c>
      <c r="G478" s="4">
        <v>30510</v>
      </c>
    </row>
    <row r="479" spans="1:7" x14ac:dyDescent="0.2">
      <c r="A479" t="s">
        <v>1588</v>
      </c>
      <c r="B479" t="s">
        <v>1589</v>
      </c>
      <c r="C479" t="s">
        <v>1590</v>
      </c>
      <c r="D479" s="2" t="str">
        <f t="shared" si="7"/>
        <v>http://biobank.ndph.ox.ac.uk/showcase/field.cgi?id=30500</v>
      </c>
      <c r="E479" t="s">
        <v>1586</v>
      </c>
      <c r="F479" t="s">
        <v>1591</v>
      </c>
      <c r="G479" s="4">
        <v>30500</v>
      </c>
    </row>
    <row r="480" spans="1:7" x14ac:dyDescent="0.2">
      <c r="A480" t="s">
        <v>1592</v>
      </c>
      <c r="B480" t="s">
        <v>1593</v>
      </c>
      <c r="C480" t="s">
        <v>1594</v>
      </c>
      <c r="D480" s="2" t="str">
        <f t="shared" si="7"/>
        <v>http://biobank.ndph.ox.ac.uk/showcase/field.cgi?id=30520</v>
      </c>
      <c r="E480" t="s">
        <v>1586</v>
      </c>
      <c r="F480" t="s">
        <v>1595</v>
      </c>
      <c r="G480" s="4">
        <v>30520</v>
      </c>
    </row>
    <row r="481" spans="1:7" x14ac:dyDescent="0.2">
      <c r="A481" t="s">
        <v>1596</v>
      </c>
      <c r="B481" t="s">
        <v>1597</v>
      </c>
      <c r="C481" t="s">
        <v>1598</v>
      </c>
      <c r="D481" s="2" t="str">
        <f t="shared" si="7"/>
        <v>http://biobank.ndph.ox.ac.uk/showcase/field.cgi?id=30530</v>
      </c>
      <c r="E481" t="s">
        <v>1586</v>
      </c>
      <c r="F481" t="s">
        <v>1599</v>
      </c>
      <c r="G481" s="4">
        <v>30530</v>
      </c>
    </row>
    <row r="482" spans="1:7" x14ac:dyDescent="0.2">
      <c r="A482" t="s">
        <v>1600</v>
      </c>
      <c r="B482" t="s">
        <v>1601</v>
      </c>
      <c r="C482" t="s">
        <v>1602</v>
      </c>
      <c r="D482" s="2" t="str">
        <f t="shared" si="7"/>
        <v>http://biobank.ndph.ox.ac.uk/showcase/field.cgi?id=24014</v>
      </c>
      <c r="E482" t="s">
        <v>1603</v>
      </c>
      <c r="F482" t="s">
        <v>1604</v>
      </c>
      <c r="G482" s="4">
        <v>24014</v>
      </c>
    </row>
    <row r="483" spans="1:7" x14ac:dyDescent="0.2">
      <c r="A483" t="s">
        <v>1605</v>
      </c>
      <c r="B483" t="s">
        <v>1606</v>
      </c>
      <c r="C483" t="s">
        <v>1607</v>
      </c>
      <c r="D483" s="2" t="str">
        <f t="shared" si="7"/>
        <v>http://biobank.ndph.ox.ac.uk/showcase/field.cgi?id=24012</v>
      </c>
      <c r="E483" t="s">
        <v>1603</v>
      </c>
      <c r="F483" t="s">
        <v>1608</v>
      </c>
      <c r="G483" s="4">
        <v>24012</v>
      </c>
    </row>
    <row r="484" spans="1:7" x14ac:dyDescent="0.2">
      <c r="A484" t="s">
        <v>1609</v>
      </c>
      <c r="B484" t="s">
        <v>1610</v>
      </c>
      <c r="C484" t="s">
        <v>1611</v>
      </c>
      <c r="D484" s="2" t="str">
        <f t="shared" si="7"/>
        <v>http://biobank.ndph.ox.ac.uk/showcase/field.cgi?id=24010</v>
      </c>
      <c r="E484" t="s">
        <v>1603</v>
      </c>
      <c r="F484" t="s">
        <v>1612</v>
      </c>
      <c r="G484" s="4">
        <v>24010</v>
      </c>
    </row>
    <row r="485" spans="1:7" x14ac:dyDescent="0.2">
      <c r="A485" t="s">
        <v>1613</v>
      </c>
      <c r="B485" t="s">
        <v>1614</v>
      </c>
      <c r="C485" t="s">
        <v>1615</v>
      </c>
      <c r="D485" s="2" t="str">
        <f t="shared" si="7"/>
        <v>http://biobank.ndph.ox.ac.uk/showcase/field.cgi?id=24016</v>
      </c>
      <c r="E485" t="s">
        <v>1603</v>
      </c>
      <c r="F485" t="s">
        <v>1616</v>
      </c>
      <c r="G485" s="4">
        <v>24016</v>
      </c>
    </row>
    <row r="486" spans="1:7" x14ac:dyDescent="0.2">
      <c r="A486" t="s">
        <v>1617</v>
      </c>
      <c r="B486" t="s">
        <v>1618</v>
      </c>
      <c r="C486" t="s">
        <v>1619</v>
      </c>
      <c r="D486" s="2" t="str">
        <f t="shared" si="7"/>
        <v>http://biobank.ndph.ox.ac.uk/showcase/field.cgi?id=24017</v>
      </c>
      <c r="E486" t="s">
        <v>1603</v>
      </c>
      <c r="F486" t="s">
        <v>1620</v>
      </c>
      <c r="G486" s="4">
        <v>24017</v>
      </c>
    </row>
    <row r="487" spans="1:7" x14ac:dyDescent="0.2">
      <c r="A487" t="s">
        <v>1621</v>
      </c>
      <c r="B487" t="s">
        <v>1622</v>
      </c>
      <c r="C487" t="s">
        <v>1623</v>
      </c>
      <c r="D487" s="2" t="str">
        <f t="shared" si="7"/>
        <v>http://biobank.ndph.ox.ac.uk/showcase/field.cgi?id=24018</v>
      </c>
      <c r="E487" t="s">
        <v>1603</v>
      </c>
      <c r="F487" t="s">
        <v>1624</v>
      </c>
      <c r="G487" s="4">
        <v>24018</v>
      </c>
    </row>
    <row r="488" spans="1:7" x14ac:dyDescent="0.2">
      <c r="A488" t="s">
        <v>1625</v>
      </c>
      <c r="B488" t="s">
        <v>1626</v>
      </c>
      <c r="C488" t="s">
        <v>1627</v>
      </c>
      <c r="D488" s="2" t="str">
        <f t="shared" si="7"/>
        <v>http://biobank.ndph.ox.ac.uk/showcase/field.cgi?id=24003</v>
      </c>
      <c r="E488" t="s">
        <v>1603</v>
      </c>
      <c r="F488" t="s">
        <v>1628</v>
      </c>
      <c r="G488" s="4">
        <v>24003</v>
      </c>
    </row>
    <row r="489" spans="1:7" x14ac:dyDescent="0.2">
      <c r="A489" t="s">
        <v>1629</v>
      </c>
      <c r="B489" t="s">
        <v>1630</v>
      </c>
      <c r="C489" t="s">
        <v>1631</v>
      </c>
      <c r="D489" s="2" t="str">
        <f t="shared" si="7"/>
        <v>http://biobank.ndph.ox.ac.uk/showcase/field.cgi?id=24004</v>
      </c>
      <c r="E489" t="s">
        <v>1603</v>
      </c>
      <c r="F489" t="s">
        <v>1632</v>
      </c>
      <c r="G489" s="4">
        <v>24004</v>
      </c>
    </row>
    <row r="490" spans="1:7" x14ac:dyDescent="0.2">
      <c r="A490" t="s">
        <v>1633</v>
      </c>
      <c r="B490" t="s">
        <v>1634</v>
      </c>
      <c r="C490" t="s">
        <v>1635</v>
      </c>
      <c r="D490" s="2" t="str">
        <f t="shared" si="7"/>
        <v>http://biobank.ndph.ox.ac.uk/showcase/field.cgi?id=24019</v>
      </c>
      <c r="E490" t="s">
        <v>1603</v>
      </c>
      <c r="F490" t="s">
        <v>1636</v>
      </c>
      <c r="G490" s="4">
        <v>24019</v>
      </c>
    </row>
    <row r="491" spans="1:7" x14ac:dyDescent="0.2">
      <c r="A491" t="s">
        <v>1637</v>
      </c>
      <c r="B491" t="s">
        <v>1638</v>
      </c>
      <c r="C491" t="s">
        <v>1639</v>
      </c>
      <c r="D491" s="2" t="str">
        <f t="shared" si="7"/>
        <v>http://biobank.ndph.ox.ac.uk/showcase/field.cgi?id=24005</v>
      </c>
      <c r="E491" t="s">
        <v>1603</v>
      </c>
      <c r="F491" t="s">
        <v>1640</v>
      </c>
      <c r="G491" s="4">
        <v>24005</v>
      </c>
    </row>
    <row r="492" spans="1:7" x14ac:dyDescent="0.2">
      <c r="A492" t="s">
        <v>1641</v>
      </c>
      <c r="B492" t="s">
        <v>1642</v>
      </c>
      <c r="C492" t="s">
        <v>1643</v>
      </c>
      <c r="D492" s="2" t="str">
        <f t="shared" si="7"/>
        <v>http://biobank.ndph.ox.ac.uk/showcase/field.cgi?id=24007</v>
      </c>
      <c r="E492" t="s">
        <v>1603</v>
      </c>
      <c r="F492" t="s">
        <v>1644</v>
      </c>
      <c r="G492" s="4">
        <v>24007</v>
      </c>
    </row>
    <row r="493" spans="1:7" x14ac:dyDescent="0.2">
      <c r="A493" t="s">
        <v>1645</v>
      </c>
      <c r="B493" t="s">
        <v>1646</v>
      </c>
      <c r="C493" t="s">
        <v>1647</v>
      </c>
      <c r="D493" s="2" t="str">
        <f t="shared" si="7"/>
        <v>http://biobank.ndph.ox.ac.uk/showcase/field.cgi?id=24006</v>
      </c>
      <c r="E493" t="s">
        <v>1603</v>
      </c>
      <c r="F493" t="s">
        <v>1648</v>
      </c>
      <c r="G493" s="4">
        <v>24006</v>
      </c>
    </row>
    <row r="494" spans="1:7" x14ac:dyDescent="0.2">
      <c r="A494" t="s">
        <v>1649</v>
      </c>
      <c r="B494" t="s">
        <v>1650</v>
      </c>
      <c r="C494" t="s">
        <v>1651</v>
      </c>
      <c r="D494" s="2" t="str">
        <f t="shared" si="7"/>
        <v>http://biobank.ndph.ox.ac.uk/showcase/field.cgi?id=24008</v>
      </c>
      <c r="E494" t="s">
        <v>1603</v>
      </c>
      <c r="F494" t="s">
        <v>1652</v>
      </c>
      <c r="G494" s="4">
        <v>24008</v>
      </c>
    </row>
    <row r="495" spans="1:7" x14ac:dyDescent="0.2">
      <c r="A495" t="s">
        <v>1653</v>
      </c>
      <c r="B495" t="s">
        <v>1654</v>
      </c>
      <c r="C495" t="s">
        <v>1655</v>
      </c>
      <c r="D495" s="2" t="str">
        <f t="shared" si="7"/>
        <v>http://biobank.ndph.ox.ac.uk/showcase/field.cgi?id=24015</v>
      </c>
      <c r="E495" t="s">
        <v>1603</v>
      </c>
      <c r="F495" t="s">
        <v>1656</v>
      </c>
      <c r="G495" s="4">
        <v>24015</v>
      </c>
    </row>
    <row r="496" spans="1:7" x14ac:dyDescent="0.2">
      <c r="A496" t="s">
        <v>1657</v>
      </c>
      <c r="B496" t="s">
        <v>1658</v>
      </c>
      <c r="C496" t="s">
        <v>1659</v>
      </c>
      <c r="D496" s="2" t="str">
        <f t="shared" si="7"/>
        <v>http://biobank.ndph.ox.ac.uk/showcase/field.cgi?id=24013</v>
      </c>
      <c r="E496" t="s">
        <v>1603</v>
      </c>
      <c r="F496" t="s">
        <v>1660</v>
      </c>
      <c r="G496" s="4">
        <v>24013</v>
      </c>
    </row>
    <row r="497" spans="1:7" x14ac:dyDescent="0.2">
      <c r="A497" t="s">
        <v>1661</v>
      </c>
      <c r="B497" t="s">
        <v>1662</v>
      </c>
      <c r="C497" t="s">
        <v>1663</v>
      </c>
      <c r="D497" s="2" t="str">
        <f t="shared" si="7"/>
        <v>http://biobank.ndph.ox.ac.uk/showcase/field.cgi?id=24011</v>
      </c>
      <c r="E497" t="s">
        <v>1603</v>
      </c>
      <c r="F497" t="s">
        <v>1664</v>
      </c>
      <c r="G497" s="4">
        <v>24011</v>
      </c>
    </row>
    <row r="498" spans="1:7" x14ac:dyDescent="0.2">
      <c r="A498" t="s">
        <v>1665</v>
      </c>
      <c r="B498" t="s">
        <v>1666</v>
      </c>
      <c r="C498" t="s">
        <v>1667</v>
      </c>
      <c r="D498" s="2" t="str">
        <f t="shared" si="7"/>
        <v>http://biobank.ndph.ox.ac.uk/showcase/field.cgi?id=24009</v>
      </c>
      <c r="E498" t="s">
        <v>1603</v>
      </c>
      <c r="F498" t="s">
        <v>1668</v>
      </c>
      <c r="G498" s="4">
        <v>24009</v>
      </c>
    </row>
    <row r="499" spans="1:7" x14ac:dyDescent="0.2">
      <c r="A499" t="s">
        <v>1669</v>
      </c>
      <c r="B499" t="s">
        <v>1670</v>
      </c>
      <c r="C499" t="s">
        <v>1671</v>
      </c>
      <c r="D499" s="2" t="str">
        <f t="shared" si="7"/>
        <v>http://biobank.ndph.ox.ac.uk/showcase/field.cgi?id=24023</v>
      </c>
      <c r="E499" t="s">
        <v>1603</v>
      </c>
      <c r="F499" t="s">
        <v>1672</v>
      </c>
      <c r="G499" s="4">
        <v>24023</v>
      </c>
    </row>
    <row r="500" spans="1:7" x14ac:dyDescent="0.2">
      <c r="A500" t="s">
        <v>1673</v>
      </c>
      <c r="B500" t="s">
        <v>1674</v>
      </c>
      <c r="C500" t="s">
        <v>1675</v>
      </c>
      <c r="D500" s="2" t="str">
        <f t="shared" si="7"/>
        <v>http://biobank.ndph.ox.ac.uk/showcase/field.cgi?id=24024</v>
      </c>
      <c r="E500" t="s">
        <v>1603</v>
      </c>
      <c r="F500" t="s">
        <v>1676</v>
      </c>
      <c r="G500" s="4">
        <v>24024</v>
      </c>
    </row>
    <row r="501" spans="1:7" x14ac:dyDescent="0.2">
      <c r="A501" t="s">
        <v>1677</v>
      </c>
      <c r="B501" t="s">
        <v>1678</v>
      </c>
      <c r="C501" t="s">
        <v>1679</v>
      </c>
      <c r="D501" s="2" t="str">
        <f t="shared" si="7"/>
        <v>http://biobank.ndph.ox.ac.uk/showcase/field.cgi?id=24020</v>
      </c>
      <c r="E501" t="s">
        <v>1603</v>
      </c>
      <c r="F501" t="s">
        <v>1680</v>
      </c>
      <c r="G501" s="4">
        <v>24020</v>
      </c>
    </row>
    <row r="502" spans="1:7" x14ac:dyDescent="0.2">
      <c r="A502" t="s">
        <v>1681</v>
      </c>
      <c r="B502" t="s">
        <v>1682</v>
      </c>
      <c r="C502" t="s">
        <v>1683</v>
      </c>
      <c r="D502" s="2" t="str">
        <f t="shared" si="7"/>
        <v>http://biobank.ndph.ox.ac.uk/showcase/field.cgi?id=24021</v>
      </c>
      <c r="E502" t="s">
        <v>1603</v>
      </c>
      <c r="F502" t="s">
        <v>1684</v>
      </c>
      <c r="G502" s="4">
        <v>24021</v>
      </c>
    </row>
    <row r="503" spans="1:7" x14ac:dyDescent="0.2">
      <c r="A503" t="s">
        <v>1685</v>
      </c>
      <c r="B503" t="s">
        <v>1686</v>
      </c>
      <c r="C503" t="s">
        <v>1687</v>
      </c>
      <c r="D503" s="2" t="str">
        <f t="shared" si="7"/>
        <v>http://biobank.ndph.ox.ac.uk/showcase/field.cgi?id=24022</v>
      </c>
      <c r="E503" t="s">
        <v>1603</v>
      </c>
      <c r="F503" t="s">
        <v>1688</v>
      </c>
      <c r="G503" s="4">
        <v>24022</v>
      </c>
    </row>
    <row r="504" spans="1:7" x14ac:dyDescent="0.2">
      <c r="A504" t="s">
        <v>1689</v>
      </c>
      <c r="B504" t="s">
        <v>1690</v>
      </c>
      <c r="C504" t="s">
        <v>1691</v>
      </c>
      <c r="D504" s="2" t="str">
        <f t="shared" si="7"/>
        <v>http://biobank.ndph.ox.ac.uk/showcase/field.cgi?id=24506</v>
      </c>
      <c r="E504" t="s">
        <v>1603</v>
      </c>
      <c r="F504" t="s">
        <v>1692</v>
      </c>
      <c r="G504" s="4">
        <v>24506</v>
      </c>
    </row>
    <row r="505" spans="1:7" x14ac:dyDescent="0.2">
      <c r="A505" t="s">
        <v>1693</v>
      </c>
      <c r="B505" t="s">
        <v>1694</v>
      </c>
      <c r="C505" t="s">
        <v>1695</v>
      </c>
      <c r="D505" s="2" t="str">
        <f t="shared" si="7"/>
        <v>http://biobank.ndph.ox.ac.uk/showcase/field.cgi?id=24507</v>
      </c>
      <c r="E505" t="s">
        <v>1603</v>
      </c>
      <c r="F505" t="s">
        <v>1696</v>
      </c>
      <c r="G505" s="4">
        <v>24507</v>
      </c>
    </row>
    <row r="506" spans="1:7" x14ac:dyDescent="0.2">
      <c r="A506" t="s">
        <v>1697</v>
      </c>
      <c r="B506" t="s">
        <v>1698</v>
      </c>
      <c r="C506" t="s">
        <v>1699</v>
      </c>
      <c r="D506" s="2" t="str">
        <f t="shared" si="7"/>
        <v>http://biobank.ndph.ox.ac.uk/showcase/field.cgi?id=24500</v>
      </c>
      <c r="E506" t="s">
        <v>1603</v>
      </c>
      <c r="F506" t="s">
        <v>1700</v>
      </c>
      <c r="G506" s="4">
        <v>24500</v>
      </c>
    </row>
    <row r="507" spans="1:7" x14ac:dyDescent="0.2">
      <c r="A507" t="s">
        <v>1701</v>
      </c>
      <c r="B507" t="s">
        <v>1702</v>
      </c>
      <c r="C507" t="s">
        <v>1703</v>
      </c>
      <c r="D507" s="2" t="str">
        <f t="shared" si="7"/>
        <v>http://biobank.ndph.ox.ac.uk/showcase/field.cgi?id=24503</v>
      </c>
      <c r="E507" t="s">
        <v>1603</v>
      </c>
      <c r="F507" t="s">
        <v>1704</v>
      </c>
      <c r="G507" s="4">
        <v>24503</v>
      </c>
    </row>
    <row r="508" spans="1:7" x14ac:dyDescent="0.2">
      <c r="A508" t="s">
        <v>1705</v>
      </c>
      <c r="B508" t="s">
        <v>1706</v>
      </c>
      <c r="C508" t="s">
        <v>1707</v>
      </c>
      <c r="D508" s="2" t="str">
        <f t="shared" si="7"/>
        <v>http://biobank.ndph.ox.ac.uk/showcase/field.cgi?id=24501</v>
      </c>
      <c r="E508" t="s">
        <v>1603</v>
      </c>
      <c r="F508" t="s">
        <v>1708</v>
      </c>
      <c r="G508" s="4">
        <v>24501</v>
      </c>
    </row>
    <row r="509" spans="1:7" x14ac:dyDescent="0.2">
      <c r="A509" t="s">
        <v>1709</v>
      </c>
      <c r="B509" t="s">
        <v>1710</v>
      </c>
      <c r="C509" t="s">
        <v>1711</v>
      </c>
      <c r="D509" s="2" t="str">
        <f t="shared" si="7"/>
        <v>http://biobank.ndph.ox.ac.uk/showcase/field.cgi?id=24504</v>
      </c>
      <c r="E509" t="s">
        <v>1603</v>
      </c>
      <c r="F509" t="s">
        <v>1712</v>
      </c>
      <c r="G509" s="4">
        <v>24504</v>
      </c>
    </row>
    <row r="510" spans="1:7" x14ac:dyDescent="0.2">
      <c r="A510" t="s">
        <v>1713</v>
      </c>
      <c r="B510" t="s">
        <v>1714</v>
      </c>
      <c r="C510" t="s">
        <v>1715</v>
      </c>
      <c r="D510" s="2" t="str">
        <f t="shared" si="7"/>
        <v>http://biobank.ndph.ox.ac.uk/showcase/field.cgi?id=24502</v>
      </c>
      <c r="E510" t="s">
        <v>1603</v>
      </c>
      <c r="F510" t="s">
        <v>1716</v>
      </c>
      <c r="G510" s="4">
        <v>24502</v>
      </c>
    </row>
    <row r="511" spans="1:7" x14ac:dyDescent="0.2">
      <c r="A511" t="s">
        <v>1717</v>
      </c>
      <c r="B511" t="s">
        <v>1718</v>
      </c>
      <c r="C511" t="s">
        <v>1719</v>
      </c>
      <c r="D511" s="2" t="str">
        <f t="shared" si="7"/>
        <v>http://biobank.ndph.ox.ac.uk/showcase/field.cgi?id=24505</v>
      </c>
      <c r="E511" t="s">
        <v>1603</v>
      </c>
      <c r="F511" t="s">
        <v>1720</v>
      </c>
      <c r="G511" s="4">
        <v>24505</v>
      </c>
    </row>
    <row r="512" spans="1:7" x14ac:dyDescent="0.2">
      <c r="A512" t="s">
        <v>1721</v>
      </c>
      <c r="B512" t="s">
        <v>1722</v>
      </c>
      <c r="C512" t="s">
        <v>1723</v>
      </c>
      <c r="D512" s="2" t="str">
        <f t="shared" si="7"/>
        <v>http://biobank.ndph.ox.ac.uk/showcase/field.cgi?id=24508</v>
      </c>
      <c r="E512" t="s">
        <v>1603</v>
      </c>
      <c r="F512" t="s">
        <v>1724</v>
      </c>
      <c r="G512" s="4">
        <v>24508</v>
      </c>
    </row>
    <row r="513" spans="1:7" x14ac:dyDescent="0.2">
      <c r="A513" t="s">
        <v>1725</v>
      </c>
      <c r="B513" t="s">
        <v>1726</v>
      </c>
      <c r="C513" t="s">
        <v>1727</v>
      </c>
      <c r="D513" s="2" t="str">
        <f t="shared" si="7"/>
        <v>http://biobank.ndph.ox.ac.uk/showcase/field.cgi?id=20118</v>
      </c>
      <c r="E513" t="s">
        <v>1603</v>
      </c>
      <c r="F513" t="s">
        <v>1728</v>
      </c>
      <c r="G513" s="4">
        <v>20118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S1 - imputation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Argentieri</dc:creator>
  <cp:lastModifiedBy>Austin Argentieri</cp:lastModifiedBy>
  <dcterms:created xsi:type="dcterms:W3CDTF">2022-03-18T16:01:44Z</dcterms:created>
  <dcterms:modified xsi:type="dcterms:W3CDTF">2022-03-18T17:53:18Z</dcterms:modified>
</cp:coreProperties>
</file>