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33B4BB48-BAA8-4764-BE81-6163DD2113F4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92" i="7" l="1"/>
  <c r="H518" i="7" l="1"/>
  <c r="H109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3" i="7" s="1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188" i="7" l="1"/>
  <c r="H182" i="7"/>
  <c r="F181" i="7" s="1"/>
  <c r="H176" i="7"/>
  <c r="F175" i="7" s="1"/>
  <c r="H164" i="7"/>
  <c r="F163" i="7" s="1"/>
  <c r="H158" i="7"/>
  <c r="H105" i="7"/>
  <c r="F134" i="7" s="1"/>
  <c r="F135" i="7" s="1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7" i="7"/>
  <c r="F158" i="7"/>
  <c r="F151" i="7"/>
  <c r="F152" i="7"/>
  <c r="F188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3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76" i="7" l="1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22" i="7" l="1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<sst xmlns="http://schemas.openxmlformats.org/spreadsheetml/2006/main" count="2674" uniqueCount="714">
  <si>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</si>
  <si>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</si>
  <si>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</si>
  <si>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</si>
  <si>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</si>
  <si>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</si>
  <si>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</si>
  <si>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</si>
  <si>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</si>
  <si>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</si>
  <si>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</si>
  <si>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</si>
  <si>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</si>
  <si>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</si>
  <si>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</si>
  <si>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</si>
  <si>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</si>
  <si>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</si>
  <si>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</si>
  <si>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</si>
  <si>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</si>
  <si>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</si>
  <si>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</si>
  <si>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</si>
  <si>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</si>
  <si>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</si>
  <si>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</si>
  <si>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</si>
  <si>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</si>
  <si>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</si>
  <si>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</si>
  <si>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</si>
  <si>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</si>
  <si>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</si>
  <si>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</si>
  <si>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</si>
  <si>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</si>
  <si>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</si>
  <si>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</si>
  <si>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</si>
  <si>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</si>
  <si>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</si>
  <si>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</si>
  <si>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</si>
  <si>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</si>
  <si>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</si>
  <si>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</si>
  <si>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</si>
  <si>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</si>
  <si>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</si>
  <si>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</si>
  <si>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</si>
  <si>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</si>
  <si>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</si>
  <si>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</si>
  <si>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</si>
  <si>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</si>
  <si>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</si>
  <si>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</si>
  <si>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</si>
  <si>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</si>
  <si>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</si>
  <si>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</si>
  <si>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</si>
  <si>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</si>
  <si>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</si>
  <si>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</si>
  <si>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</si>
  <si>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</si>
  <si>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</si>
  <si>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</si>
  <si>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</si>
  <si>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</si>
  <si>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</si>
  <si>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</si>
  <si>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</si>
  <si>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</si>
  <si>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</si>
  <si>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</si>
  <si>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</si>
  <si>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</si>
  <si>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</si>
  <si>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</si>
  <si>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</si>
  <si>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</si>
  <si>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</si>
  <si>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</si>
  <si>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</si>
  <si>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</si>
  <si>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</si>
  <si>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</si>
  <si>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</si>
  <si>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</si>
  <si>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</si>
  <si>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</si>
  <si>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</si>
  <si>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</si>
  <si>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</si>
  <si>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</si>
  <si>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</si>
  <si>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</si>
  <si>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</si>
  <si>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</si>
  <si>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</si>
  <si>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</si>
  <si>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</si>
  <si>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</si>
  <si>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</si>
  <si>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</si>
  <si>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</si>
  <si>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</si>
  <si>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</si>
  <si>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</si>
  <si>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</si>
  <si>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</si>
  <si>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</si>
  <si>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</si>
  <si>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</si>
  <si>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</si>
  <si>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</si>
  <si>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</si>
  <si>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</si>
  <si>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</si>
  <si>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</si>
  <si>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</si>
  <si>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</si>
  <si>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</si>
  <si>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</si>
  <si>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</si>
  <si>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</si>
  <si>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</si>
  <si>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</si>
  <si>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</si>
  <si>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</si>
  <si>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</si>
  <si>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</si>
  <si>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</si>
  <si>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</si>
  <si>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</si>
  <si>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</si>
  <si>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</si>
  <si>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</si>
  <si>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</si>
  <si>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</si>
  <si>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</si>
  <si>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</si>
  <si>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</si>
  <si>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</si>
  <si>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</si>
  <si>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</si>
  <si>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</si>
  <si>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</si>
  <si>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</si>
  <si>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</si>
  <si>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</si>
  <si>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</si>
  <si>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</si>
  <si>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</si>
  <si>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</si>
  <si>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</si>
  <si>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</si>
  <si>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</si>
  <si>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</si>
  <si>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</si>
  <si>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</si>
  <si>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</si>
  <si>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</si>
  <si>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</si>
  <si>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</si>
  <si>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</si>
  <si>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</si>
  <si>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</si>
  <si>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</si>
  <si>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</si>
  <si>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</si>
  <si>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</si>
  <si>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</si>
  <si>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</si>
  <si>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</si>
  <si>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</si>
  <si>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</si>
  <si>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</si>
  <si>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</si>
  <si>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</si>
  <si>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</si>
  <si>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</si>
  <si>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</si>
  <si>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</si>
  <si>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</si>
  <si>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</si>
  <si>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</si>
  <si>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</si>
  <si>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</si>
  <si>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</si>
  <si>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</si>
  <si>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</si>
  <si>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</si>
  <si>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</si>
  <si>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</si>
  <si>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</si>
  <si>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</si>
  <si>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</si>
  <si>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</si>
  <si>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</si>
  <si>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</si>
  <si>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</si>
  <si>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</si>
  <si>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</si>
  <si>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</si>
  <si>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</si>
  <si>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</si>
  <si>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</si>
  <si>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</si>
  <si>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</si>
  <si>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</si>
  <si>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</si>
  <si>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</si>
  <si>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</si>
  <si>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</si>
  <si>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</si>
  <si>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</si>
  <si>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</si>
  <si>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</si>
  <si>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</si>
  <si>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</si>
  <si>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</si>
  <si>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</si>
  <si>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</si>
  <si>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</si>
  <si>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</si>
  <si>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</si>
  <si>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</si>
  <si>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</si>
  <si>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</si>
  <si>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</si>
  <si>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</si>
  <si>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</si>
  <si>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</si>
  <si>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</si>
  <si>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</si>
  <si>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</si>
  <si>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</si>
  <si>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</si>
  <si>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</si>
  <si>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</si>
  <si>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</si>
  <si>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</si>
  <si>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</si>
  <si>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</si>
  <si>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</si>
  <si>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</si>
  <si>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</si>
  <si>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</si>
  <si>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</si>
  <si>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</si>
  <si>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</si>
  <si>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</si>
  <si>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</si>
  <si>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</si>
  <si>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</si>
  <si>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</si>
  <si>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</si>
  <si>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</si>
  <si>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</si>
  <si>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</si>
  <si>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</si>
  <si>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</si>
  <si>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</si>
  <si>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</si>
  <si>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</si>
  <si>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</si>
  <si>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</si>
  <si>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</si>
  <si>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</si>
  <si>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</si>
  <si>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</si>
  <si>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</si>
  <si>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</si>
  <si>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</si>
  <si>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</si>
  <si>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</si>
  <si>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</si>
  <si>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</si>
  <si>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</si>
  <si>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</si>
  <si>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</si>
  <si>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</si>
  <si>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</si>
  <si>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</si>
  <si>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</si>
  <si>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</si>
  <si>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</si>
  <si>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</si>
  <si>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</si>
  <si>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</si>
  <si>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</si>
  <si>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</si>
  <si>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</si>
  <si>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</si>
  <si>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</si>
  <si>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</si>
  <si>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</si>
  <si>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</si>
  <si>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</si>
  <si>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</si>
  <si>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</si>
  <si>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</si>
  <si>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</si>
  <si>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</si>
  <si>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</si>
  <si>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</si>
  <si>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</si>
  <si>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</si>
  <si>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</si>
  <si>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</si>
  <si>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</si>
  <si>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</si>
  <si>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</si>
  <si>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</si>
  <si>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</si>
  <si>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</si>
  <si>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</si>
  <si>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</si>
  <si>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</si>
  <si>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</si>
  <si>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</si>
  <si>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</si>
  <si>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</si>
  <si>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</si>
  <si>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</si>
  <si>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</si>
  <si>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</si>
  <si>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</si>
  <si>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</si>
  <si>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</si>
  <si>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</si>
  <si>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</si>
  <si>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</si>
  <si>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</si>
  <si>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</si>
  <si>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</si>
  <si>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</si>
  <si>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</si>
  <si>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</si>
  <si>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</si>
  <si>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</si>
  <si>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</si>
  <si>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</si>
  <si>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</si>
  <si>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</si>
  <si>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</si>
  <si>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</si>
  <si>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</si>
  <si>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</si>
  <si>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</si>
  <si>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</si>
  <si>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</si>
  <si>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</si>
  <si>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</si>
  <si>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</si>
  <si>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</si>
  <si>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</si>
  <si>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</si>
  <si>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</si>
  <si>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</si>
  <si>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</si>
  <si>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</si>
  <si>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</si>
  <si>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</si>
  <si>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</si>
  <si>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</si>
  <si>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</si>
  <si>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</si>
  <si>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</si>
  <si>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</si>
  <si>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</si>
  <si>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</si>
  <si>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</si>
  <si>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</si>
  <si>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</si>
  <si>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</si>
  <si>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</si>
  <si>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</si>
  <si>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</si>
  <si>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</si>
  <si>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</si>
  <si>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</si>
  <si>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</si>
  <si>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</si>
  <si>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</si>
  <si>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</si>
  <si>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</si>
  <si>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</si>
  <si>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</si>
  <si>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</si>
  <si>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</si>
  <si>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</si>
  <si>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</si>
  <si>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</si>
  <si>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</si>
  <si>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</si>
  <si>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</si>
  <si>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</si>
  <si>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</si>
  <si>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</si>
  <si>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</si>
  <si>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</si>
  <si>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</si>
  <si>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</si>
  <si>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</si>
  <si>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</si>
  <si>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</si>
  <si>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</si>
  <si>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</si>
  <si>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</si>
  <si>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</si>
  <si>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</si>
  <si>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</si>
  <si>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</si>
  <si>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</si>
  <si>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</si>
  <si>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</si>
  <si>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</si>
  <si>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</si>
  <si>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</si>
  <si>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</si>
  <si>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</si>
  <si>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</si>
  <si>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</si>
  <si>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</si>
  <si>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</si>
  <si>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</si>
  <si>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</si>
  <si>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</si>
  <si>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</si>
  <si>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</si>
  <si>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</si>
  <si>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</si>
  <si>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</si>
  <si>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</si>
  <si>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</si>
  <si>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</si>
  <si>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</si>
  <si>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</si>
  <si>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</si>
  <si>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</si>
  <si>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</si>
  <si>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</si>
  <si>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</si>
  <si>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</si>
  <si>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</si>
  <si>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</si>
  <si>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</si>
  <si>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</si>
  <si>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</si>
  <si>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</si>
  <si>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</si>
  <si>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</si>
  <si>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</si>
  <si>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</si>
  <si>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</si>
  <si>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</si>
  <si>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</si>
  <si>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</si>
  <si>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</si>
  <si>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</si>
  <si>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</si>
  <si>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</si>
  <si>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</si>
  <si>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</si>
  <si>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</si>
  <si>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</si>
  <si>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</si>
  <si>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</si>
  <si>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</si>
  <si>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</si>
  <si>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</si>
  <si>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</si>
  <si>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</si>
  <si>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</si>
  <si>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</si>
  <si>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</si>
  <si>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</si>
  <si>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</si>
  <si>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</si>
  <si>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</si>
  <si>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</si>
  <si>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</si>
  <si>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</si>
  <si>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</si>
  <si>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</si>
  <si>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</si>
  <si>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</si>
  <si>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</si>
  <si>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</si>
  <si>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</si>
  <si>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</si>
  <si>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</si>
  <si>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</si>
  <si>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</si>
  <si>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</si>
  <si>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</si>
  <si>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</si>
  <si>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</si>
  <si>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</si>
  <si>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</si>
  <si>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</si>
  <si>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</si>
  <si>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</si>
  <si>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</si>
  <si>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</si>
  <si>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</si>
  <si>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</si>
  <si>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</si>
  <si>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</si>
  <si>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</si>
  <si>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</si>
  <si>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</si>
  <si>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</si>
  <si>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</si>
  <si>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</si>
  <si>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</si>
  <si>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</si>
  <si>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</si>
  <si>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</si>
  <si>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</si>
  <si>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</si>
  <si>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</si>
  <si>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</si>
  <si>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</si>
  <si>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</si>
  <si>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</si>
  <si>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</si>
  <si>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</si>
  <si>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</si>
  <si>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</si>
  <si>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</si>
  <si>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</si>
  <si>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</si>
  <si>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</si>
  <si>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</si>
  <si>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</si>
  <si>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</si>
  <si>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</si>
  <si>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</si>
  <si>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</si>
  <si>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</si>
  <si>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</si>
  <si>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</si>
  <si>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</si>
  <si>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</si>
  <si>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</si>
  <si>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</si>
  <si>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</si>
  <si>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</si>
  <si>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</si>
  <si>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</si>
  <si>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</si>
  <si>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</si>
  <si>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</si>
  <si>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</si>
  <si>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</si>
  <si>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</si>
  <si>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</si>
  <si>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</si>
  <si>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</si>
  <si>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</si>
  <si>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</si>
  <si>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</si>
  <si>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</si>
  <si>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</si>
  <si>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</si>
  <si>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</si>
  <si>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</si>
  <si>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</si>
  <si>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</si>
  <si>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</si>
  <si>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</si>
  <si>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</si>
  <si>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</si>
  <si>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</si>
  <si>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</si>
  <si>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</si>
  <si>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</si>
  <si>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</si>
  <si>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</si>
  <si>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</si>
  <si>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</si>
  <si>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</si>
  <si>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</si>
  <si>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</si>
  <si>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</si>
  <si>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</si>
  <si>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</si>
  <si>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</si>
  <si>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</si>
  <si>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</si>
  <si>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</si>
  <si>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</si>
  <si>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</si>
  <si>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</si>
  <si>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</si>
  <si>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</si>
  <si>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</si>
  <si>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</si>
  <si>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</si>
  <si>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</si>
  <si>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</si>
  <si>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</si>
  <si>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</si>
  <si>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</si>
  <si>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</si>
  <si>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</si>
  <si>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</si>
  <si>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</si>
  <si>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</si>
  <si>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</si>
  <si>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</si>
  <si>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</si>
  <si>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</si>
  <si>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</si>
  <si>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</si>
  <si>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</si>
  <si>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</si>
  <si>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</si>
  <si>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</si>
  <si>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</si>
  <si>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</si>
  <si>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</si>
  <si>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</si>
  <si>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</si>
  <si>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</si>
  <si>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</si>
  <si>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</si>
  <si>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</si>
  <si>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</si>
  <si>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</si>
  <si>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</si>
  <si>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</si>
  <si>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</si>
  <si>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</si>
  <si>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</si>
  <si>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</si>
  <si>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</si>
  <si>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</si>
  <si>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</si>
  <si>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</si>
  <si>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</si>
  <si>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</si>
  <si>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</si>
  <si>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</si>
  <si>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</si>
  <si>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</si>
  <si>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</si>
  <si>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</si>
  <si>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</si>
  <si>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</si>
  <si>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</si>
  <si>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</si>
  <si>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</si>
  <si>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</si>
  <si>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</si>
  <si>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</si>
  <si>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</si>
  <si>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</si>
  <si>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</si>
  <si>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</si>
  <si>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</si>
  <si>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</si>
  <si>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</si>
  <si>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</si>
  <si>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</si>
  <si>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</si>
  <si>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</si>
  <si>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</si>
  <si>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</si>
  <si>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</si>
  <si>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</si>
  <si>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</si>
  <si>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</si>
  <si>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</si>
  <si>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</si>
  <si>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</si>
  <si>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</si>
  <si>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</si>
  <si>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</si>
  <si>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</si>
  <si>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</si>
  <si>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</si>
  <si>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</si>
  <si>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</si>
  <si>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</si>
  <si>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</si>
  <si>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</si>
  <si>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</si>
  <si>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</si>
  <si>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</si>
  <si>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</si>
  <si>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</si>
  <si>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</si>
  <si>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</si>
  <si>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</si>
  <si>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</si>
  <si>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</si>
  <si>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</si>
  <si>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</si>
  <si>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</si>
  <si>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</si>
  <si>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</si>
  <si>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</si>
  <si>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gran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</si>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</sst>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5" zoomScaleNormal="5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75" style="37" customWidth="1"/>
    <col min="7" max="7" width="10.375" style="5" hidden="1" customWidth="1"/>
    <col min="8" max="8" width="11.5" style="5" hidden="1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713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713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118</v>
      </c>
      <c r="D108" s="135"/>
      <c r="E108" s="52"/>
      <c r="F108" s="27"/>
      <c r="G108" s="13"/>
      <c r="H108" s="13"/>
    </row>
    <row r="109" spans="1:40">
      <c r="B109" s="74" t="s">
        <v>15</v>
      </c>
      <c r="C109" s="60" t="s">
        <v>119</v>
      </c>
      <c r="D109" s="136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120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121</v>
      </c>
      <c r="D111" s="136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122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123</v>
      </c>
      <c r="D114" s="135"/>
      <c r="E114" s="52"/>
      <c r="F114" s="27"/>
      <c r="G114" s="13"/>
      <c r="H114" s="13"/>
    </row>
    <row r="115" spans="1:40">
      <c r="B115" s="74" t="s">
        <v>15</v>
      </c>
      <c r="C115" s="60" t="s">
        <v>124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125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126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127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>
      <c r="A120" s="4"/>
      <c r="B120" s="126"/>
      <c r="C120" s="78"/>
      <c r="D120" s="39"/>
      <c r="E120" s="52"/>
      <c r="F120" s="27"/>
      <c r="G120" s="13"/>
      <c r="H120" s="13"/>
    </row>
    <row r="121" spans="1:40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>
      <c r="A126" s="4"/>
      <c r="B126" s="126"/>
      <c r="C126" s="78"/>
      <c r="D126" s="39"/>
      <c r="E126" s="52"/>
      <c r="F126" s="27"/>
      <c r="G126" s="26"/>
      <c r="H126" s="13"/>
    </row>
    <row r="127" spans="1:40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713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128</v>
      </c>
      <c r="D137" s="135"/>
      <c r="E137" s="47"/>
      <c r="F137" s="66"/>
      <c r="G137" s="47"/>
      <c r="H137" s="47"/>
    </row>
    <row r="138" spans="1:40">
      <c r="B138" s="74" t="s">
        <v>15</v>
      </c>
      <c r="C138" s="115" t="s">
        <v>129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130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131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710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>
      <c r="B144" s="73" t="s">
        <v>16</v>
      </c>
      <c r="C144" s="118" t="s">
        <v>132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133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134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135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136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137</v>
      </c>
      <c r="D149" s="135"/>
      <c r="E149" s="52"/>
      <c r="F149" s="27"/>
      <c r="G149" s="13"/>
      <c r="H149" s="13"/>
    </row>
    <row r="150" spans="1:40">
      <c r="B150" s="74" t="s">
        <v>15</v>
      </c>
      <c r="C150" s="115" t="s">
        <v>138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139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140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141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142</v>
      </c>
      <c r="D155" s="135"/>
      <c r="E155" s="52"/>
      <c r="F155" s="27"/>
      <c r="G155" s="13"/>
      <c r="H155" s="13"/>
    </row>
    <row r="156" spans="1:40">
      <c r="B156" s="74" t="s">
        <v>15</v>
      </c>
      <c r="C156" s="115" t="s">
        <v>143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144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145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146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147</v>
      </c>
      <c r="D161" s="135"/>
      <c r="E161" s="52"/>
      <c r="F161" s="27"/>
      <c r="G161" s="13"/>
      <c r="H161" s="13"/>
    </row>
    <row r="162" spans="1:40">
      <c r="B162" s="74" t="s">
        <v>15</v>
      </c>
      <c r="C162" s="115" t="s">
        <v>148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149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150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151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38" t="s">
        <v>152</v>
      </c>
      <c r="D167" s="135"/>
      <c r="E167" s="52"/>
      <c r="F167" s="27"/>
      <c r="G167" s="13"/>
      <c r="H167" s="13"/>
    </row>
    <row r="168" spans="1:40">
      <c r="B168" s="74" t="s">
        <v>15</v>
      </c>
      <c r="C168" s="115" t="s">
        <v>153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154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155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156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157</v>
      </c>
      <c r="D173" s="135"/>
      <c r="E173" s="52"/>
      <c r="F173" s="27"/>
      <c r="G173" s="13"/>
      <c r="H173" s="13"/>
    </row>
    <row r="174" spans="1:40" s="34" customFormat="1">
      <c r="A174" s="4"/>
      <c r="B174" s="74" t="s">
        <v>15</v>
      </c>
      <c r="C174" s="115" t="s">
        <v>158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159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160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161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162</v>
      </c>
      <c r="D179" s="135"/>
      <c r="E179" s="52"/>
      <c r="F179" s="27"/>
      <c r="G179" s="13"/>
      <c r="H179" s="13"/>
    </row>
    <row r="180" spans="1:40">
      <c r="B180" s="74" t="s">
        <v>15</v>
      </c>
      <c r="C180" s="115" t="s">
        <v>711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163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164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712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165</v>
      </c>
      <c r="D185" s="135"/>
      <c r="E185" s="52"/>
      <c r="F185" s="27"/>
      <c r="G185" s="13"/>
      <c r="H185" s="13"/>
    </row>
    <row r="186" spans="1:40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166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167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168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169</v>
      </c>
      <c r="D191" s="135"/>
      <c r="E191" s="52"/>
      <c r="F191" s="27"/>
      <c r="G191" s="26"/>
      <c r="H191" s="13"/>
    </row>
    <row r="192" spans="1:40">
      <c r="B192" s="74" t="s">
        <v>15</v>
      </c>
      <c r="C192" s="115" t="s">
        <v>170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171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172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173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713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174</v>
      </c>
      <c r="D202" s="135"/>
      <c r="E202" s="52"/>
      <c r="F202" s="27"/>
      <c r="G202" s="13"/>
      <c r="H202" s="13"/>
    </row>
    <row r="203" spans="1:40">
      <c r="B203" s="74" t="s">
        <v>15</v>
      </c>
      <c r="C203" s="115" t="s">
        <v>175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176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177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178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179</v>
      </c>
      <c r="D208" s="135"/>
      <c r="E208" s="52"/>
      <c r="F208" s="27"/>
      <c r="G208" s="13"/>
      <c r="H208" s="13"/>
    </row>
    <row r="209" spans="1:40">
      <c r="B209" s="74" t="s">
        <v>15</v>
      </c>
      <c r="C209" s="115" t="s">
        <v>180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181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182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183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6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184</v>
      </c>
      <c r="D214" s="135"/>
      <c r="E214" s="52"/>
      <c r="F214" s="27"/>
      <c r="G214" s="13"/>
      <c r="H214" s="13"/>
    </row>
    <row r="215" spans="1:40">
      <c r="B215" s="74" t="s">
        <v>15</v>
      </c>
      <c r="C215" s="115" t="s">
        <v>185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186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187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188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189</v>
      </c>
      <c r="D220" s="135"/>
      <c r="E220" s="52"/>
      <c r="F220" s="27"/>
      <c r="G220" s="13"/>
      <c r="H220" s="13"/>
    </row>
    <row r="221" spans="1:40">
      <c r="B221" s="74" t="s">
        <v>15</v>
      </c>
      <c r="C221" s="115" t="s">
        <v>190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191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192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193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194</v>
      </c>
      <c r="D226" s="135"/>
      <c r="E226" s="52"/>
      <c r="F226" s="27"/>
      <c r="G226" s="13"/>
      <c r="H226" s="13"/>
    </row>
    <row r="227" spans="1:40">
      <c r="B227" s="74" t="s">
        <v>15</v>
      </c>
      <c r="C227" s="115" t="s">
        <v>195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196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197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198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199</v>
      </c>
      <c r="D232" s="135"/>
      <c r="E232" s="52"/>
      <c r="F232" s="27"/>
      <c r="G232" s="13"/>
      <c r="H232" s="13"/>
    </row>
    <row r="233" spans="1:40">
      <c r="B233" s="74" t="s">
        <v>15</v>
      </c>
      <c r="C233" s="115" t="s">
        <v>200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201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202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203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204</v>
      </c>
      <c r="D238" s="135"/>
      <c r="E238" s="52"/>
      <c r="F238" s="27"/>
      <c r="G238" s="13"/>
      <c r="H238" s="13"/>
    </row>
    <row r="239" spans="1:40">
      <c r="B239" s="74" t="s">
        <v>15</v>
      </c>
      <c r="C239" s="115" t="s">
        <v>205</v>
      </c>
      <c r="D239" s="136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206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207</v>
      </c>
      <c r="D241" s="136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208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209</v>
      </c>
      <c r="D244" s="135"/>
      <c r="E244" s="52"/>
      <c r="F244" s="27"/>
      <c r="G244" s="13"/>
      <c r="H244" s="13"/>
    </row>
    <row r="245" spans="1:40">
      <c r="B245" s="74" t="s">
        <v>15</v>
      </c>
      <c r="C245" s="115" t="s">
        <v>210</v>
      </c>
      <c r="D245" s="136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211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212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213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214</v>
      </c>
      <c r="D250" s="135"/>
      <c r="E250" s="52"/>
      <c r="F250" s="27"/>
      <c r="G250" s="13"/>
      <c r="H250" s="13"/>
    </row>
    <row r="251" spans="1:40">
      <c r="B251" s="74" t="s">
        <v>15</v>
      </c>
      <c r="C251" s="115" t="s">
        <v>215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216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217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218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219</v>
      </c>
      <c r="D256" s="135"/>
      <c r="E256" s="52"/>
      <c r="F256" s="27"/>
      <c r="G256" s="26"/>
      <c r="H256" s="13"/>
    </row>
    <row r="257" spans="1:40">
      <c r="B257" s="74" t="s">
        <v>15</v>
      </c>
      <c r="C257" s="115" t="s">
        <v>220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221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222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223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713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4" t="s">
        <v>17</v>
      </c>
      <c r="C271" s="118" t="s">
        <v>224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225</v>
      </c>
      <c r="D272" s="136"/>
      <c r="E272" s="96" t="s">
        <v>9</v>
      </c>
      <c r="F272" s="95" t="str">
        <f>IF(H273=1,IF(H271=H$2,H271,""),"")</f>
        <v/>
      </c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226</v>
      </c>
      <c r="D273" s="136"/>
      <c r="E273" s="96" t="s">
        <v>10</v>
      </c>
      <c r="F273" s="97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227</v>
      </c>
      <c r="D274" s="136"/>
      <c r="E274" s="96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228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229</v>
      </c>
      <c r="D277" s="135"/>
      <c r="E277" s="52"/>
      <c r="F277" s="27"/>
      <c r="G277" s="13"/>
      <c r="H277" s="13"/>
    </row>
    <row r="278" spans="1:40">
      <c r="B278" s="74" t="s">
        <v>15</v>
      </c>
      <c r="C278" s="115" t="s">
        <v>230</v>
      </c>
      <c r="D278" s="136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231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232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233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234</v>
      </c>
      <c r="D283" s="135"/>
      <c r="E283" s="52"/>
      <c r="F283" s="27"/>
      <c r="G283" s="13"/>
      <c r="H283" s="13"/>
    </row>
    <row r="284" spans="1:40">
      <c r="B284" s="74" t="s">
        <v>15</v>
      </c>
      <c r="C284" s="115" t="s">
        <v>235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236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237</v>
      </c>
      <c r="D286" s="136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238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239</v>
      </c>
      <c r="D289" s="135"/>
      <c r="E289" s="52"/>
      <c r="F289" s="27"/>
      <c r="G289" s="13"/>
      <c r="H289" s="13"/>
    </row>
    <row r="290" spans="1:40">
      <c r="B290" s="74" t="s">
        <v>15</v>
      </c>
      <c r="C290" s="115" t="s">
        <v>240</v>
      </c>
      <c r="D290" s="136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241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242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243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244</v>
      </c>
      <c r="D295" s="135"/>
      <c r="E295" s="94"/>
      <c r="F295" s="27"/>
      <c r="G295" s="13"/>
      <c r="H295" s="13"/>
    </row>
    <row r="296" spans="1:40">
      <c r="B296" s="74" t="s">
        <v>15</v>
      </c>
      <c r="C296" s="115" t="s">
        <v>56</v>
      </c>
      <c r="D296" s="136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245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246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247</v>
      </c>
      <c r="D299" s="136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248</v>
      </c>
      <c r="D301" s="135"/>
      <c r="E301" s="94"/>
      <c r="F301" s="27"/>
      <c r="G301" s="13"/>
      <c r="H301" s="13"/>
    </row>
    <row r="302" spans="1:40">
      <c r="B302" s="74" t="s">
        <v>15</v>
      </c>
      <c r="C302" s="115" t="s">
        <v>249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250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251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252</v>
      </c>
      <c r="D305" s="136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253</v>
      </c>
      <c r="D307" s="135"/>
      <c r="E307" s="94"/>
      <c r="F307" s="27"/>
      <c r="G307" s="13"/>
      <c r="H307" s="13"/>
    </row>
    <row r="308" spans="1:40">
      <c r="B308" s="74" t="s">
        <v>15</v>
      </c>
      <c r="C308" s="115" t="s">
        <v>254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255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256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257</v>
      </c>
      <c r="D311" s="136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258</v>
      </c>
      <c r="D313" s="135"/>
      <c r="E313" s="94"/>
      <c r="F313" s="27"/>
      <c r="G313" s="13"/>
      <c r="H313" s="13"/>
    </row>
    <row r="314" spans="1:40">
      <c r="B314" s="74" t="s">
        <v>15</v>
      </c>
      <c r="C314" s="115" t="s">
        <v>259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260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261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262</v>
      </c>
      <c r="D317" s="136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263</v>
      </c>
      <c r="D319" s="135"/>
      <c r="E319" s="94"/>
      <c r="F319" s="27"/>
      <c r="G319" s="26"/>
      <c r="H319" s="13"/>
    </row>
    <row r="320" spans="1:40" s="4" customFormat="1">
      <c r="B320" s="74" t="s">
        <v>15</v>
      </c>
      <c r="C320" s="115" t="s">
        <v>264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265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266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267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268</v>
      </c>
      <c r="D325" s="135"/>
      <c r="E325" s="94"/>
      <c r="F325" s="27"/>
      <c r="G325" s="13"/>
      <c r="H325" s="13"/>
    </row>
    <row r="326" spans="1:40">
      <c r="B326" s="74" t="s">
        <v>15</v>
      </c>
      <c r="C326" s="115" t="s">
        <v>269</v>
      </c>
      <c r="D326" s="136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264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270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271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713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365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316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317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318</v>
      </c>
      <c r="D340" s="127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319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320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321</v>
      </c>
      <c r="D344" s="127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322</v>
      </c>
      <c r="D345" s="127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323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324</v>
      </c>
      <c r="D347" s="127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325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326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327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328</v>
      </c>
      <c r="D352" s="127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329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330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331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332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333</v>
      </c>
      <c r="D358" s="127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334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335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336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337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338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339</v>
      </c>
      <c r="D365" s="127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340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341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342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343</v>
      </c>
      <c r="D370" s="127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344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345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346</v>
      </c>
      <c r="D374" s="127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347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348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349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350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351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352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353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354</v>
      </c>
      <c r="D383" s="127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355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356</v>
      </c>
      <c r="D386" s="127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357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358</v>
      </c>
      <c r="D388" s="127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359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360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361</v>
      </c>
      <c r="D392" s="127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362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363</v>
      </c>
      <c r="D394" s="127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364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713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272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273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274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275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276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277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278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279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280</v>
      </c>
      <c r="D411" s="127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281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>
      <c r="A414" s="4"/>
      <c r="B414" s="114" t="s">
        <v>18</v>
      </c>
      <c r="C414" s="133" t="s">
        <v>282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283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284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273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285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286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273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287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288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289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290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291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292</v>
      </c>
      <c r="D428" s="127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293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294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295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273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296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297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298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299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300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301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302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303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304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305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306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307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273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308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273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309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310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311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312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313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273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314</v>
      </c>
      <c r="D459" s="127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315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713</v>
      </c>
      <c r="C466" s="123" t="s">
        <v>648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614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611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613</v>
      </c>
      <c r="D469" s="127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610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612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649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650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273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651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652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653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654</v>
      </c>
      <c r="D480" s="127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655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273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656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657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658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273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659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660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661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571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293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573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572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633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611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613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612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610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662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569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567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273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568</v>
      </c>
      <c r="D507" s="127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615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618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663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616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273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E515" s="122"/>
      <c r="F515" s="18"/>
      <c r="G515" s="17"/>
      <c r="H515" s="22"/>
    </row>
    <row r="516" spans="2:8" ht="31.5">
      <c r="B516" s="120" t="s">
        <v>27</v>
      </c>
      <c r="C516" s="133" t="s">
        <v>665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571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293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573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572</v>
      </c>
      <c r="D520" s="127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08"/>
      <c r="E522" s="122"/>
      <c r="F522" s="18"/>
      <c r="G522" s="17"/>
      <c r="H522" s="22"/>
    </row>
    <row r="523" spans="2:8" ht="31.5">
      <c r="B523" s="120" t="s">
        <v>25</v>
      </c>
      <c r="C523" s="133" t="s">
        <v>664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571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293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4" t="s">
        <v>15</v>
      </c>
      <c r="C526" s="107" t="s">
        <v>573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572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713</v>
      </c>
      <c r="C533" s="123" t="s">
        <v>366</v>
      </c>
      <c r="D533" s="123"/>
      <c r="E533" s="123"/>
      <c r="F533" s="124"/>
    </row>
    <row r="534" spans="2:9">
      <c r="B534" s="114" t="s">
        <v>17</v>
      </c>
      <c r="C534" s="121" t="s">
        <v>410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411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412</v>
      </c>
      <c r="D536" s="127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413</v>
      </c>
      <c r="D537" s="127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414</v>
      </c>
      <c r="D538" s="127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415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416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417</v>
      </c>
      <c r="D542" s="127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418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419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420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421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422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423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424</v>
      </c>
      <c r="D550" s="127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425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426</v>
      </c>
      <c r="D553" s="127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427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428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429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430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431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432</v>
      </c>
      <c r="D562" s="127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433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434</v>
      </c>
      <c r="D565" s="127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435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436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437</v>
      </c>
      <c r="D568" s="127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438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439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440</v>
      </c>
      <c r="D572" s="127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441</v>
      </c>
      <c r="D573" s="127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442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443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444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445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446</v>
      </c>
      <c r="D579" s="127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447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E582" s="122"/>
      <c r="F582" s="18"/>
      <c r="G582" s="17"/>
      <c r="H582" s="22"/>
    </row>
    <row r="583" spans="2:8">
      <c r="B583" s="120" t="s">
        <v>27</v>
      </c>
      <c r="C583" s="121" t="s">
        <v>448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412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414</v>
      </c>
      <c r="D585" s="127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413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411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E589" s="122"/>
      <c r="F589" s="18"/>
      <c r="G589" s="17"/>
      <c r="H589" s="22"/>
    </row>
    <row r="590" spans="2:8">
      <c r="B590" s="120" t="s">
        <v>25</v>
      </c>
      <c r="C590" s="121" t="s">
        <v>449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450</v>
      </c>
      <c r="D591" s="127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451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452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453</v>
      </c>
      <c r="D594" s="127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367</v>
      </c>
      <c r="C596" s="121" t="s">
        <v>454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455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456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423</v>
      </c>
      <c r="D599" s="127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419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368</v>
      </c>
      <c r="C602" s="121" t="s">
        <v>457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458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459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460</v>
      </c>
      <c r="D605" s="127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461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369</v>
      </c>
      <c r="C608" s="121" t="s">
        <v>462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419</v>
      </c>
      <c r="D609" s="127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423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463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464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370</v>
      </c>
      <c r="C614" s="121" t="s">
        <v>465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466</v>
      </c>
      <c r="D615" s="127"/>
      <c r="E615" s="125" t="s">
        <v>9</v>
      </c>
      <c r="F615" s="18"/>
      <c r="G615" s="24"/>
      <c r="H615" s="19" t="b">
        <f>IF(D617="x",H$2,H$1)</f>
        <v>0</v>
      </c>
    </row>
    <row r="616" spans="2:8">
      <c r="B616" s="74" t="s">
        <v>15</v>
      </c>
      <c r="C616" s="106" t="s">
        <v>467</v>
      </c>
      <c r="D616" s="127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468</v>
      </c>
      <c r="D617" s="127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469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371</v>
      </c>
      <c r="C620" s="121" t="s">
        <v>470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471</v>
      </c>
      <c r="D621" s="127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472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473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474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372</v>
      </c>
      <c r="C626" s="121" t="s">
        <v>475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476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477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478</v>
      </c>
      <c r="D629" s="127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455</v>
      </c>
      <c r="D630" s="127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373</v>
      </c>
      <c r="C632" s="121" t="s">
        <v>479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480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481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482</v>
      </c>
      <c r="D635" s="127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483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374</v>
      </c>
      <c r="C638" s="121" t="s">
        <v>484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411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412</v>
      </c>
      <c r="D640" s="127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413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414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375</v>
      </c>
      <c r="C644" s="121" t="s">
        <v>485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486</v>
      </c>
      <c r="D645" s="127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487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488</v>
      </c>
      <c r="D647" s="127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489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376</v>
      </c>
      <c r="C650" s="121" t="s">
        <v>490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491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492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493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494</v>
      </c>
      <c r="D654" s="127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377</v>
      </c>
      <c r="C656" s="121" t="s">
        <v>495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496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497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498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499</v>
      </c>
      <c r="D660" s="127"/>
      <c r="E660" s="125" t="s">
        <v>12</v>
      </c>
      <c r="F660" s="18"/>
      <c r="G660" s="24"/>
      <c r="H660" s="22"/>
    </row>
    <row r="661" spans="2:8">
      <c r="B661" s="99"/>
      <c r="C661" s="16"/>
      <c r="D661" s="127"/>
      <c r="E661" s="125" t="s">
        <v>13</v>
      </c>
      <c r="F661" s="18"/>
      <c r="G661" s="17"/>
      <c r="H661" s="22"/>
    </row>
    <row r="662" spans="2:8">
      <c r="B662" s="120" t="s">
        <v>378</v>
      </c>
      <c r="C662" s="121" t="s">
        <v>500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492</v>
      </c>
      <c r="D663" s="127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494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491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493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379</v>
      </c>
      <c r="C668" s="121" t="s">
        <v>501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445</v>
      </c>
      <c r="D669" s="127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502</v>
      </c>
      <c r="D670" s="127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447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446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380</v>
      </c>
      <c r="C674" s="121" t="s">
        <v>503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488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486</v>
      </c>
      <c r="D676" s="127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489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487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381</v>
      </c>
      <c r="C680" s="121" t="s">
        <v>504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469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466</v>
      </c>
      <c r="D682" s="127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468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467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382</v>
      </c>
      <c r="C686" s="121" t="s">
        <v>505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491</v>
      </c>
      <c r="D687" s="127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492</v>
      </c>
      <c r="D688" s="127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494</v>
      </c>
      <c r="D689" s="127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493</v>
      </c>
      <c r="D690" s="127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383</v>
      </c>
      <c r="C692" s="121" t="s">
        <v>506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507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508</v>
      </c>
      <c r="D694" s="127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509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510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384</v>
      </c>
      <c r="C698" s="121" t="s">
        <v>511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512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435</v>
      </c>
      <c r="D700" s="127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437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436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385</v>
      </c>
      <c r="C704" s="121" t="s">
        <v>513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463</v>
      </c>
      <c r="D705" s="127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423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419</v>
      </c>
      <c r="D707" s="127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464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386</v>
      </c>
      <c r="C710" s="121" t="s">
        <v>514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486</v>
      </c>
      <c r="D711" s="127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489</v>
      </c>
      <c r="D712" s="127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487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488</v>
      </c>
      <c r="D714" s="127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387</v>
      </c>
      <c r="C716" s="121" t="s">
        <v>515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516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517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518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519</v>
      </c>
      <c r="D720" s="127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388</v>
      </c>
      <c r="C722" s="121" t="s">
        <v>520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482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483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481</v>
      </c>
      <c r="D725" s="127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480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389</v>
      </c>
      <c r="C728" s="121" t="s">
        <v>521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446</v>
      </c>
      <c r="D729" s="127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445</v>
      </c>
      <c r="D730" s="127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447</v>
      </c>
      <c r="D731" s="127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444</v>
      </c>
      <c r="D732" s="127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390</v>
      </c>
      <c r="C734" s="121" t="s">
        <v>522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523</v>
      </c>
      <c r="D735" s="127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524</v>
      </c>
      <c r="D736" s="127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525</v>
      </c>
      <c r="D737" s="127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526</v>
      </c>
      <c r="D738" s="127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391</v>
      </c>
      <c r="C740" s="121" t="s">
        <v>527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528</v>
      </c>
      <c r="D741" s="127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529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530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492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392</v>
      </c>
      <c r="C746" s="121" t="s">
        <v>531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445</v>
      </c>
      <c r="D747" s="127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447</v>
      </c>
      <c r="D748" s="127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444</v>
      </c>
      <c r="D749" s="127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446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393</v>
      </c>
      <c r="C752" s="121" t="s">
        <v>532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423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421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477</v>
      </c>
      <c r="D755" s="127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422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394</v>
      </c>
      <c r="C758" s="121" t="s">
        <v>470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472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474</v>
      </c>
      <c r="D760" s="127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473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471</v>
      </c>
      <c r="D762" s="127"/>
      <c r="E762" s="125" t="s">
        <v>12</v>
      </c>
      <c r="F762" s="18"/>
      <c r="G762" s="24"/>
      <c r="H762" s="22"/>
    </row>
    <row r="763" spans="2:8">
      <c r="B763" s="99"/>
      <c r="C763" s="16" t="s">
        <v>533</v>
      </c>
      <c r="D763" s="127"/>
      <c r="E763" s="125" t="s">
        <v>13</v>
      </c>
      <c r="F763" s="18"/>
      <c r="G763" s="17"/>
      <c r="H763" s="22"/>
    </row>
    <row r="764" spans="2:8">
      <c r="B764" s="120" t="s">
        <v>395</v>
      </c>
      <c r="C764" s="121" t="s">
        <v>534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535</v>
      </c>
      <c r="D765" s="127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536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537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538</v>
      </c>
      <c r="D768" s="127"/>
      <c r="E768" s="125" t="s">
        <v>12</v>
      </c>
      <c r="F768" s="18"/>
      <c r="G768" s="24"/>
      <c r="H768" s="22"/>
    </row>
    <row r="769" spans="2:8">
      <c r="B769" s="99"/>
      <c r="C769" s="16" t="s">
        <v>533</v>
      </c>
      <c r="D769" s="127"/>
      <c r="E769" s="125" t="s">
        <v>13</v>
      </c>
      <c r="F769" s="18"/>
      <c r="G769" s="17"/>
      <c r="H769" s="22"/>
    </row>
    <row r="770" spans="2:8">
      <c r="B770" s="120" t="s">
        <v>396</v>
      </c>
      <c r="C770" s="121" t="s">
        <v>539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491</v>
      </c>
      <c r="D771" s="127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494</v>
      </c>
      <c r="D772" s="127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493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492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540</v>
      </c>
      <c r="D775" s="127"/>
      <c r="E775" s="125" t="s">
        <v>13</v>
      </c>
      <c r="F775" s="18"/>
      <c r="G775" s="17"/>
      <c r="H775" s="22"/>
    </row>
    <row r="776" spans="2:8">
      <c r="B776" s="120" t="s">
        <v>397</v>
      </c>
      <c r="C776" s="121" t="s">
        <v>522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523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525</v>
      </c>
      <c r="D778" s="127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524</v>
      </c>
      <c r="D779" s="127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526</v>
      </c>
      <c r="D780" s="127"/>
      <c r="E780" s="125" t="s">
        <v>12</v>
      </c>
      <c r="F780" s="18"/>
      <c r="G780" s="24"/>
      <c r="H780" s="22"/>
    </row>
    <row r="781" spans="2:8">
      <c r="B781" s="99"/>
      <c r="C781" s="16" t="s">
        <v>533</v>
      </c>
      <c r="D781" s="127"/>
      <c r="E781" s="125" t="s">
        <v>13</v>
      </c>
      <c r="F781" s="18"/>
      <c r="G781" s="17"/>
      <c r="H781" s="22"/>
    </row>
    <row r="782" spans="2:8">
      <c r="B782" s="120" t="s">
        <v>398</v>
      </c>
      <c r="C782" s="121" t="s">
        <v>541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542</v>
      </c>
      <c r="D783" s="127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543</v>
      </c>
      <c r="D784" s="127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544</v>
      </c>
      <c r="D785" s="127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545</v>
      </c>
      <c r="D786" s="127"/>
      <c r="E786" s="125" t="s">
        <v>12</v>
      </c>
      <c r="F786" s="18"/>
      <c r="G786" s="24"/>
      <c r="H786" s="22"/>
    </row>
    <row r="787" spans="2:8">
      <c r="B787" s="99"/>
      <c r="C787" s="16" t="s">
        <v>533</v>
      </c>
      <c r="D787" s="127"/>
      <c r="E787" s="125" t="s">
        <v>13</v>
      </c>
      <c r="F787" s="18"/>
      <c r="G787" s="17"/>
      <c r="H787" s="22"/>
    </row>
    <row r="788" spans="2:8">
      <c r="B788" s="120" t="s">
        <v>399</v>
      </c>
      <c r="C788" s="121" t="s">
        <v>546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445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444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547</v>
      </c>
      <c r="D791" s="127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447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533</v>
      </c>
      <c r="D793" s="127"/>
      <c r="E793" s="125" t="s">
        <v>13</v>
      </c>
      <c r="F793" s="18"/>
      <c r="G793" s="17"/>
      <c r="H793" s="22"/>
    </row>
    <row r="794" spans="2:8">
      <c r="B794" s="120" t="s">
        <v>400</v>
      </c>
      <c r="C794" s="121" t="s">
        <v>548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549</v>
      </c>
      <c r="D795" s="127"/>
      <c r="E795" s="125" t="s">
        <v>9</v>
      </c>
      <c r="F795" s="18"/>
      <c r="G795" s="24"/>
      <c r="H795" s="19" t="b">
        <f>IF(D795="x",H$2,H$1)</f>
        <v>0</v>
      </c>
    </row>
    <row r="796" spans="2:8">
      <c r="B796" s="74" t="s">
        <v>15</v>
      </c>
      <c r="C796" s="106" t="s">
        <v>550</v>
      </c>
      <c r="D796" s="127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551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552</v>
      </c>
      <c r="D798" s="127"/>
      <c r="E798" s="125" t="s">
        <v>12</v>
      </c>
      <c r="F798" s="18"/>
      <c r="G798" s="24"/>
      <c r="H798" s="22"/>
    </row>
    <row r="799" spans="2:8">
      <c r="B799" s="99"/>
      <c r="C799" s="16" t="s">
        <v>540</v>
      </c>
      <c r="D799" s="127"/>
      <c r="E799" s="125" t="s">
        <v>13</v>
      </c>
      <c r="F799" s="18"/>
      <c r="G799" s="17"/>
      <c r="H799" s="22"/>
    </row>
    <row r="800" spans="2:8">
      <c r="B800" s="120" t="s">
        <v>401</v>
      </c>
      <c r="C800" s="121" t="s">
        <v>506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510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507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509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508</v>
      </c>
      <c r="D804" s="127"/>
      <c r="E804" s="125" t="s">
        <v>12</v>
      </c>
      <c r="F804" s="18"/>
      <c r="G804" s="24"/>
      <c r="H804" s="22"/>
    </row>
    <row r="805" spans="2:8">
      <c r="B805" s="99"/>
      <c r="C805" s="16" t="s">
        <v>533</v>
      </c>
      <c r="D805" s="127"/>
      <c r="E805" s="125" t="s">
        <v>13</v>
      </c>
      <c r="F805" s="18"/>
      <c r="G805" s="17"/>
      <c r="H805" s="22"/>
    </row>
    <row r="806" spans="2:8">
      <c r="B806" s="120" t="s">
        <v>402</v>
      </c>
      <c r="C806" s="121" t="s">
        <v>553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423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421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422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477</v>
      </c>
      <c r="D810" s="127"/>
      <c r="E810" s="125" t="s">
        <v>12</v>
      </c>
      <c r="F810" s="18"/>
      <c r="G810" s="24"/>
      <c r="H810" s="22"/>
    </row>
    <row r="811" spans="2:8">
      <c r="B811" s="99"/>
      <c r="C811" s="16" t="s">
        <v>533</v>
      </c>
      <c r="D811" s="127"/>
      <c r="E811" s="125" t="s">
        <v>13</v>
      </c>
      <c r="F811" s="18"/>
      <c r="G811" s="17"/>
      <c r="H811" s="22"/>
    </row>
    <row r="812" spans="2:8">
      <c r="B812" s="120" t="s">
        <v>403</v>
      </c>
      <c r="C812" s="121" t="s">
        <v>554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555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530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529</v>
      </c>
      <c r="D815" s="127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528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540</v>
      </c>
      <c r="D817" s="127"/>
      <c r="E817" s="125" t="s">
        <v>13</v>
      </c>
      <c r="F817" s="18"/>
      <c r="G817" s="17"/>
      <c r="H817" s="22"/>
    </row>
    <row r="818" spans="2:8">
      <c r="B818" s="120" t="s">
        <v>404</v>
      </c>
      <c r="C818" s="121" t="s">
        <v>556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423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463</v>
      </c>
      <c r="D820" s="127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419</v>
      </c>
      <c r="D821" s="127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464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533</v>
      </c>
      <c r="D823" s="127"/>
      <c r="E823" s="125" t="s">
        <v>13</v>
      </c>
      <c r="F823" s="18"/>
      <c r="G823" s="17"/>
      <c r="H823" s="22"/>
    </row>
    <row r="824" spans="2:8">
      <c r="B824" s="120" t="s">
        <v>405</v>
      </c>
      <c r="C824" s="121" t="s">
        <v>557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530</v>
      </c>
      <c r="D825" s="127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528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555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529</v>
      </c>
      <c r="D828" s="127"/>
      <c r="E828" s="125" t="s">
        <v>12</v>
      </c>
      <c r="F828" s="18"/>
      <c r="G828" s="24"/>
      <c r="H828" s="22"/>
    </row>
    <row r="829" spans="2:8">
      <c r="B829" s="99"/>
      <c r="C829" s="16" t="s">
        <v>540</v>
      </c>
      <c r="D829" s="127"/>
      <c r="E829" s="125" t="s">
        <v>13</v>
      </c>
      <c r="F829" s="18"/>
      <c r="G829" s="17"/>
      <c r="H829" s="22"/>
    </row>
    <row r="830" spans="2:8">
      <c r="B830" s="120" t="s">
        <v>406</v>
      </c>
      <c r="C830" s="121" t="s">
        <v>558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491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492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493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494</v>
      </c>
      <c r="D834" s="127"/>
      <c r="E834" s="125" t="s">
        <v>12</v>
      </c>
      <c r="F834" s="18"/>
      <c r="G834" s="24"/>
      <c r="H834" s="22"/>
    </row>
    <row r="835" spans="2:8">
      <c r="B835" s="99"/>
      <c r="C835" s="16" t="s">
        <v>533</v>
      </c>
      <c r="D835" s="127"/>
      <c r="E835" s="125" t="s">
        <v>13</v>
      </c>
      <c r="F835" s="18"/>
      <c r="G835" s="17"/>
      <c r="H835" s="22"/>
    </row>
    <row r="836" spans="2:8">
      <c r="B836" s="120" t="s">
        <v>407</v>
      </c>
      <c r="C836" s="121" t="s">
        <v>559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509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508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507</v>
      </c>
      <c r="D839" s="127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510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533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408</v>
      </c>
      <c r="C842" s="129" t="s">
        <v>560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466</v>
      </c>
      <c r="D843" s="127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561</v>
      </c>
      <c r="D844" s="127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562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563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533</v>
      </c>
      <c r="D847" s="127"/>
      <c r="E847" s="125" t="s">
        <v>13</v>
      </c>
      <c r="F847" s="18"/>
      <c r="G847" s="17"/>
      <c r="H847" s="22"/>
    </row>
    <row r="848" spans="2:8">
      <c r="B848" s="120" t="s">
        <v>409</v>
      </c>
      <c r="C848" s="121" t="s">
        <v>564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508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510</v>
      </c>
      <c r="D850" s="127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507</v>
      </c>
      <c r="D851" s="127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509</v>
      </c>
      <c r="D852" s="127"/>
      <c r="E852" s="125" t="s">
        <v>12</v>
      </c>
      <c r="F852" s="18"/>
      <c r="G852" s="24"/>
      <c r="H852" s="22"/>
    </row>
    <row r="853" spans="2:8">
      <c r="B853" s="99"/>
      <c r="C853" s="16" t="s">
        <v>540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713</v>
      </c>
      <c r="C860" s="131" t="s">
        <v>565</v>
      </c>
      <c r="D860" s="131"/>
      <c r="E860" s="131"/>
      <c r="F860" s="132"/>
    </row>
    <row r="861" spans="2:8">
      <c r="B861" s="114" t="s">
        <v>17</v>
      </c>
      <c r="C861" s="121" t="s">
        <v>566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567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568</v>
      </c>
      <c r="D863" s="127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569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273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330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334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332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331</v>
      </c>
      <c r="D870" s="127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333</v>
      </c>
      <c r="D871" s="127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570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293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571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572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573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574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575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576</v>
      </c>
      <c r="D881" s="127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577</v>
      </c>
      <c r="D882" s="127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578</v>
      </c>
      <c r="D883" s="127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580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582</v>
      </c>
      <c r="D886" s="127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583</v>
      </c>
      <c r="D887" s="127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581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584</v>
      </c>
      <c r="D889" s="127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585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586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587</v>
      </c>
      <c r="D893" s="127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588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589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579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353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352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351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354</v>
      </c>
      <c r="D901" s="127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590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293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591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592</v>
      </c>
      <c r="D906" s="127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593</v>
      </c>
      <c r="D907" s="127"/>
      <c r="E907" s="130" t="s">
        <v>12</v>
      </c>
      <c r="F907" s="18"/>
      <c r="G907" s="24"/>
      <c r="H907" s="22"/>
    </row>
    <row r="908" spans="2:8">
      <c r="B908" s="99"/>
      <c r="C908" s="16"/>
      <c r="D908" s="127"/>
      <c r="E908" s="130" t="s">
        <v>13</v>
      </c>
      <c r="F908" s="18"/>
      <c r="G908" s="17"/>
      <c r="H908" s="22"/>
    </row>
    <row r="909" spans="2:8">
      <c r="B909" s="99"/>
      <c r="C909" s="121"/>
      <c r="E909" s="130"/>
      <c r="F909" s="18"/>
      <c r="G909" s="17"/>
      <c r="H909" s="22"/>
    </row>
    <row r="910" spans="2:8">
      <c r="B910" s="120" t="s">
        <v>27</v>
      </c>
      <c r="C910" s="106" t="s">
        <v>594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293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595</v>
      </c>
      <c r="D912" s="127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596</v>
      </c>
      <c r="D913" s="127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597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E916" s="130"/>
      <c r="F916" s="18"/>
      <c r="G916" s="17"/>
      <c r="H916" s="22"/>
    </row>
    <row r="917" spans="2:8" ht="17.25">
      <c r="B917" s="120" t="s">
        <v>25</v>
      </c>
      <c r="C917" s="121" t="s">
        <v>598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357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358</v>
      </c>
      <c r="D919" s="127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359</v>
      </c>
      <c r="D920" s="127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356</v>
      </c>
      <c r="D921" s="127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>
      <c r="B923" s="120" t="s">
        <v>367</v>
      </c>
      <c r="C923" s="121" t="s">
        <v>599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602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>
      <c r="B925" s="74" t="s">
        <v>15</v>
      </c>
      <c r="C925" s="106" t="s">
        <v>600</v>
      </c>
      <c r="D925" s="127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601</v>
      </c>
      <c r="D926" s="127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603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368</v>
      </c>
      <c r="C929" s="121" t="s">
        <v>604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329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326</v>
      </c>
      <c r="D931" s="127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327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328</v>
      </c>
      <c r="D933" s="127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369</v>
      </c>
      <c r="C935" s="121" t="s">
        <v>605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606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607</v>
      </c>
      <c r="D937" s="127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608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609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370</v>
      </c>
      <c r="C941" s="121" t="s">
        <v>335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339</v>
      </c>
      <c r="D942" s="127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338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337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336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371</v>
      </c>
      <c r="C947" s="121" t="s">
        <v>614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610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>
      <c r="B949" s="74" t="s">
        <v>15</v>
      </c>
      <c r="C949" s="106" t="s">
        <v>611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612</v>
      </c>
      <c r="D950" s="127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613</v>
      </c>
      <c r="D951" s="127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372</v>
      </c>
      <c r="C953" s="121" t="s">
        <v>615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616</v>
      </c>
      <c r="D954" s="127"/>
      <c r="E954" s="130" t="s">
        <v>9</v>
      </c>
      <c r="F954" s="18"/>
      <c r="G954" s="24"/>
      <c r="H954" s="19" t="b">
        <f>IF(D956="x",H$2,H$1)</f>
        <v>0</v>
      </c>
    </row>
    <row r="955" spans="2:8">
      <c r="B955" s="74" t="s">
        <v>15</v>
      </c>
      <c r="C955" s="106" t="s">
        <v>617</v>
      </c>
      <c r="D955" s="127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273</v>
      </c>
      <c r="D956" s="127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618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373</v>
      </c>
      <c r="C959" s="121" t="s">
        <v>619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620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>
      <c r="B961" s="74" t="s">
        <v>15</v>
      </c>
      <c r="C961" s="106" t="s">
        <v>273</v>
      </c>
      <c r="D961" s="127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621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622</v>
      </c>
      <c r="D963" s="127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374</v>
      </c>
      <c r="C965" s="121" t="s">
        <v>282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283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624</v>
      </c>
      <c r="D967" s="127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284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273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375</v>
      </c>
      <c r="C971" s="121" t="s">
        <v>623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600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>
      <c r="B973" s="74" t="s">
        <v>15</v>
      </c>
      <c r="C973" s="106" t="s">
        <v>603</v>
      </c>
      <c r="D973" s="127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601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602</v>
      </c>
      <c r="D975" s="127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376</v>
      </c>
      <c r="C977" s="121" t="s">
        <v>625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313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273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314</v>
      </c>
      <c r="D980" s="127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315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377</v>
      </c>
      <c r="C983" s="121" t="s">
        <v>626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601</v>
      </c>
      <c r="D984" s="127"/>
      <c r="E984" s="130" t="s">
        <v>9</v>
      </c>
      <c r="F984" s="18"/>
      <c r="G984" s="24"/>
      <c r="H984" s="19" t="b">
        <f>IF(D984="x",H$2,H$1)</f>
        <v>0</v>
      </c>
    </row>
    <row r="985" spans="2:8" ht="47.25">
      <c r="B985" s="74" t="s">
        <v>15</v>
      </c>
      <c r="C985" s="106" t="s">
        <v>603</v>
      </c>
      <c r="D985" s="127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627</v>
      </c>
      <c r="D986" s="127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602</v>
      </c>
      <c r="D987" s="127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378</v>
      </c>
      <c r="C989" s="121" t="s">
        <v>628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629</v>
      </c>
      <c r="D990" s="127"/>
      <c r="E990" s="130" t="s">
        <v>9</v>
      </c>
      <c r="F990" s="18"/>
      <c r="G990" s="24"/>
      <c r="H990" s="19" t="b">
        <f>IF(D990="x",H$2,H$1)</f>
        <v>0</v>
      </c>
    </row>
    <row r="991" spans="2:8">
      <c r="B991" s="74" t="s">
        <v>15</v>
      </c>
      <c r="C991" s="106" t="s">
        <v>630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631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632</v>
      </c>
      <c r="D993" s="127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379</v>
      </c>
      <c r="C995" s="121" t="s">
        <v>633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610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612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613</v>
      </c>
      <c r="D998" s="127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611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380</v>
      </c>
      <c r="C1001" s="121" t="s">
        <v>634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630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>
      <c r="B1003" s="74" t="s">
        <v>15</v>
      </c>
      <c r="C1003" s="106" t="s">
        <v>635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636</v>
      </c>
      <c r="D1004" s="127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637</v>
      </c>
      <c r="D1005" s="127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381</v>
      </c>
      <c r="C1007" s="121" t="s">
        <v>304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273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306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305</v>
      </c>
      <c r="D1010" s="127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307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382</v>
      </c>
      <c r="C1013" s="121" t="s">
        <v>638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573</v>
      </c>
      <c r="D1014" s="127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572</v>
      </c>
      <c r="D1015" s="127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571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293</v>
      </c>
      <c r="D1017" s="127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383</v>
      </c>
      <c r="C1019" s="121" t="s">
        <v>299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302</v>
      </c>
      <c r="D1020" s="127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301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303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300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384</v>
      </c>
      <c r="C1025" s="121" t="s">
        <v>639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640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293</v>
      </c>
      <c r="D1027" s="127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641</v>
      </c>
      <c r="D1028" s="127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642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385</v>
      </c>
      <c r="C1031" s="121" t="s">
        <v>643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644</v>
      </c>
      <c r="D1032" s="127"/>
      <c r="E1032" s="130" t="s">
        <v>9</v>
      </c>
      <c r="F1032" s="18"/>
      <c r="G1032" s="24"/>
      <c r="H1032" s="19" t="b">
        <f>IF(D1035="x",H$2,H$1)</f>
        <v>0</v>
      </c>
    </row>
    <row r="1033" spans="2:8" ht="141.75">
      <c r="B1033" s="74" t="s">
        <v>15</v>
      </c>
      <c r="C1033" s="106" t="s">
        <v>645</v>
      </c>
      <c r="D1033" s="127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646</v>
      </c>
      <c r="D1034" s="127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647</v>
      </c>
      <c r="D1035" s="127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386</v>
      </c>
      <c r="C1037" s="121" t="s">
        <v>286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287</v>
      </c>
      <c r="D1038" s="127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273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289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288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387</v>
      </c>
      <c r="C1043" s="121" t="s">
        <v>669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666</v>
      </c>
      <c r="D1044" s="127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667</v>
      </c>
      <c r="D1045" s="127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668</v>
      </c>
      <c r="D1046" s="127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293</v>
      </c>
      <c r="D1047" s="127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388</v>
      </c>
      <c r="C1049" s="121" t="s">
        <v>670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671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672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673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674</v>
      </c>
      <c r="D1053" s="127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389</v>
      </c>
      <c r="C1055" s="121" t="s">
        <v>277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675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676</v>
      </c>
      <c r="D1057" s="127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677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278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390</v>
      </c>
      <c r="C1061" s="121" t="s">
        <v>653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678</v>
      </c>
      <c r="D1062" s="127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679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680</v>
      </c>
      <c r="D1064" s="127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656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391</v>
      </c>
      <c r="C1067" s="121" t="s">
        <v>681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682</v>
      </c>
      <c r="D1068" s="127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683</v>
      </c>
      <c r="D1069" s="127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684</v>
      </c>
      <c r="D1070" s="127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341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392</v>
      </c>
      <c r="C1073" s="121" t="s">
        <v>320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685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686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687</v>
      </c>
      <c r="D1076" s="127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322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393</v>
      </c>
      <c r="C1079" s="121" t="s">
        <v>345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688</v>
      </c>
      <c r="D1080" s="127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689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690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349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394</v>
      </c>
      <c r="C1085" s="121" t="s">
        <v>691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692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693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694</v>
      </c>
      <c r="D1088" s="127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273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395</v>
      </c>
      <c r="C1091" s="121" t="s">
        <v>695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696</v>
      </c>
      <c r="D1092" s="127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697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698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273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396</v>
      </c>
      <c r="C1097" s="121" t="s">
        <v>699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700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701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680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311</v>
      </c>
      <c r="D1101" s="127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397</v>
      </c>
      <c r="C1103" s="121" t="s">
        <v>702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703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>
      <c r="B1105" s="74" t="s">
        <v>15</v>
      </c>
      <c r="C1105" s="106" t="s">
        <v>704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705</v>
      </c>
      <c r="D1106" s="127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706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398</v>
      </c>
      <c r="C1109" s="121" t="s">
        <v>707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708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680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709</v>
      </c>
      <c r="D1112" s="127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660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>
      <c r="B1115" s="120" t="s">
        <v>399</v>
      </c>
      <c r="C1115" s="121"/>
      <c r="D1115" s="128"/>
      <c r="E1115" s="12"/>
      <c r="F1115" s="14"/>
      <c r="G1115" s="26"/>
      <c r="H1115" s="13"/>
    </row>
    <row r="1116" spans="2:8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>
      <c r="B1120" s="99"/>
      <c r="C1120" s="16" t="s">
        <v>533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algorithmName="SHA-512" hashValue="YZ9ShsXgpbi+gHRTMK2nxC9N7NULA4x4vXmmG3sV6Gwzr8DXwBnXp3s/Pd5LFJZ7gwXR1JhR6kssMozEYtEuzA==" saltValue="svy+PL+/gcpfRwipkaSIjw==" spinCount="100000" sheet="1" objects="1" scenarios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2018-06-01T08:57:18Z</dcterms:modified>
  <cp:category/>
  <cp:contentStatus/>
</cp:coreProperties>
</file>